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HSS\FS\16-SSC REPORT WITH DIGITAL SIGNATURE\SIGNED SSC report  - FA\OPENED ENDED FUND\Y2019\SEP\DCAF\Q3\"/>
    </mc:Choice>
  </mc:AlternateContent>
  <bookViews>
    <workbookView xWindow="0" yWindow="0" windowWidth="19200" windowHeight="11385"/>
  </bookViews>
  <sheets>
    <sheet name="BCthunhap" sheetId="1" r:id="rId1"/>
    <sheet name="BCtinhhinhtaichinh" sheetId="2" r:id="rId2"/>
    <sheet name="BCLCGT" sheetId="3" r:id="rId3"/>
  </sheets>
  <definedNames>
    <definedName name="_xlnm._FilterDatabase" localSheetId="0" hidden="1">BCthunhap!#REF!</definedName>
    <definedName name="_xlnm.Print_Area" localSheetId="0">BCthunhap!$A$1:$Q$86</definedName>
    <definedName name="_xlnm.Print_Titles" localSheetId="2">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<sst xmlns="http://schemas.openxmlformats.org/spreadsheetml/2006/main" count="342" uniqueCount="261">
  <si>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</si>
  <si>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</si>
  <si>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</si>
  <si>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</si>
  <si>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</si>
  <si>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</si>
  <si>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</si>
  <si>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</si>
  <si>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</si>
  <si>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</si>
  <si>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</si>
  <si>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</si>
  <si>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</si>
  <si>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</si>
  <si>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Năm 2019
Year 2019</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</si>
  <si>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</si>
  <si>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</si>
  <si>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</si>
  <si>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</si>
  <si>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</si>
  <si>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</si>
  <si>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</si>
  <si>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</si>
  <si>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</si>
  <si>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</si>
  <si>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</si>
  <si>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</si>
  <si>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</si>
  <si>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</si>
  <si>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</si>
  <si>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</si>
  <si>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</si>
  <si>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</si>
  <si>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</si>
  <si>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</si>
  <si>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</si>
  <si>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</si>
  <si>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</si>
  <si>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</si>
  <si>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</si>
  <si>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</si>
  <si>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</si>
  <si>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</si>
  <si>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</si>
  <si>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</si>
  <si>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</si>
  <si>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</si>
  <si>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</si>
  <si>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</si>
  <si>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</si>
  <si>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</si>
  <si>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</si>
  <si>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</si>
  <si>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</si>
  <si>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</si>
  <si>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</si>
  <si>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</si>
  <si>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</si>
  <si>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</si>
  <si>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</si>
  <si>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</si>
  <si>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</si>
  <si>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</si>
  <si>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</si>
  <si>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</si>
  <si>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</si>
  <si>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</si>
  <si>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</si>
  <si>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</si>
  <si>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</si>
  <si>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</si>
  <si>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</si>
  <si>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</si>
  <si>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</si>
  <si>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</si>
  <si>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</si>
  <si>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</si>
  <si>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</si>
  <si>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</si>
  <si>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</si>
  <si>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</si>
  <si>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</si>
  <si>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</si>
  <si>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</si>
  <si>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</si>
  <si>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</si>
  <si>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</si>
  <si>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</si>
  <si>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</si>
  <si>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</si>
  <si>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</si>
  <si>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</si>
  <si>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</si>
  <si>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110</t>
  </si>
  <si>
    <t xml:space="preserve">1.1. Tiền gửi ngân hàng cho hoạt động của Quỹ mở
Cash at bank for Fund's operation </t>
  </si>
  <si>
    <t>111</t>
  </si>
  <si>
    <t>1.2. Tiền gửi có kỳ hạn dưới 3 tháng
Term deposit less than 3 months</t>
  </si>
  <si>
    <t>112</t>
  </si>
  <si>
    <t>2. Các khoản đầu tư thuần
Investment</t>
  </si>
  <si>
    <t>120</t>
  </si>
  <si>
    <t>2.1. Các khoản đầu tư
Investments</t>
  </si>
  <si>
    <t>121</t>
  </si>
  <si>
    <t>2.2. Dự phòng giảm giá tài sản nhận thế chấp 
Impairment of devaluation of assets as pledge</t>
  </si>
  <si>
    <t>122</t>
  </si>
  <si>
    <t>3. Các khoản phải thu
Receivables</t>
  </si>
  <si>
    <t>130</t>
  </si>
  <si>
    <t>3.1 Phải thu về bán các khoản đầu tư
Receivables from investments sold but not yet settled</t>
  </si>
  <si>
    <t>131</t>
  </si>
  <si>
    <t>3.2. Phải thu và dự thu cổ tức, tiền lãi các khoản đầu tư
Dividend and interest receivables</t>
  </si>
  <si>
    <t>133</t>
  </si>
  <si>
    <t>Phải thu cổ tức, tiền lãi đến ngày nhận
Dividend and interest receivables</t>
  </si>
  <si>
    <t>134</t>
  </si>
  <si>
    <t>Dự thu cổ tức, tiền lãi chưa đến ngày nhận 
Accrual dividend, interest income</t>
  </si>
  <si>
    <t>136</t>
  </si>
  <si>
    <t>3.3. Các khoản phải thu khác
Other receivables</t>
  </si>
  <si>
    <t>137</t>
  </si>
  <si>
    <t>3.4. Dự phòng nợ phải thu khó đòi
Provision for doubtful debt</t>
  </si>
  <si>
    <t>138</t>
  </si>
  <si>
    <t>TỔNG TÀI SẢN
TOTAL ASSETS</t>
  </si>
  <si>
    <t>100</t>
  </si>
  <si>
    <t>II. NỢ PHẢI TRẢ
TOTAL LIABILITIES</t>
  </si>
  <si>
    <t>II</t>
  </si>
  <si>
    <t>1. Vay ngắn hạn - hợp đồng repo
Shorterm loans - Repo</t>
  </si>
  <si>
    <t>311</t>
  </si>
  <si>
    <t>2. Phải trả về mua các khoản đầu tư
Payables for securities bought but not yet settled</t>
  </si>
  <si>
    <t>312</t>
  </si>
  <si>
    <t>3. Phải trả phí cho các Đại lý phân phối, Công ty quản lý quỹ về mua bán Chứng chỉ quỹ
Subscription and Redemption fee payable to distributors and fund management company</t>
  </si>
  <si>
    <t>313</t>
  </si>
  <si>
    <t>4. Thuế và các khoản phải nộp Nhà nước
Tax payables and obligations to the State Budget</t>
  </si>
  <si>
    <t>314</t>
  </si>
  <si>
    <t>5.Phải trả thu nhập cho Nhà đầu tư
Profit distribution payables</t>
  </si>
  <si>
    <t>315</t>
  </si>
  <si>
    <t>6. Chi phí phải trả
Expense Accuals</t>
  </si>
  <si>
    <t>316</t>
  </si>
  <si>
    <t>7. Phải trả cho Nhà đầu tư về mua Chứng chỉ quỹ
Subscription Suspense Payable</t>
  </si>
  <si>
    <t>317</t>
  </si>
  <si>
    <t>8. Phải trả cho Nhà đầu tư về mua lại Chứng chỉ quỹ
Redemption payable</t>
  </si>
  <si>
    <t>318</t>
  </si>
  <si>
    <t>9. Phải trả dịch vụ quản lý Quỹ mở
Fund management related service expense payable</t>
  </si>
  <si>
    <t>319</t>
  </si>
  <si>
    <t>10. Phải trả, phải nộp khác
Other payables</t>
  </si>
  <si>
    <t>320</t>
  </si>
  <si>
    <t>TỔNG NỢ PHẢI TRẢ
TOTAL LIABILITIES</t>
  </si>
  <si>
    <t>300</t>
  </si>
  <si>
    <t>III.	GIÁ TRỊ TÀI SẢN RÒNG CÓ THỂ PHÂN PHỐI CHO NHÀ ĐẦU TƯ NẮM GIỮ CHỨNG CHỈ QUỸ MỞ (I-II)
DISTRIBUTABLE NET ASSET VALUE (I-II)</t>
  </si>
  <si>
    <t>400</t>
  </si>
  <si>
    <t>1. Vốn góp của Nhà đầu tư
Paid up capital</t>
  </si>
  <si>
    <t>411</t>
  </si>
  <si>
    <t>1.1 Vốn góp phát hành
Capital from subscription</t>
  </si>
  <si>
    <t>412</t>
  </si>
  <si>
    <t>1.2 Vốn góp mua lại
Capital from redeemption</t>
  </si>
  <si>
    <t>413</t>
  </si>
  <si>
    <t>2. Thặng dư vốn góp của Nhà đầu tư
Share premium</t>
  </si>
  <si>
    <t>414</t>
  </si>
  <si>
    <t>3. Lợi nhuận chưa phân phối 
Undistributed earnings</t>
  </si>
  <si>
    <t>420</t>
  </si>
  <si>
    <t xml:space="preserve">IV. GIÁ TRỊ TÀI SẢN RÒNG QUỸ MỞ TRÊN 1 ĐƠN VỊ CHỨNG CHỈ QUỸ (IV=III/(VI.4))
NET ASSET VALUE  PER FUND CERTIFICATE </t>
  </si>
  <si>
    <t>430</t>
  </si>
  <si>
    <t>V. LỢI NHUẬN ĐÃ PHÂN PHỐI CHO NHÀ ĐẦU TƯ
DISTRIBUTED EARNINGS</t>
  </si>
  <si>
    <t>440</t>
  </si>
  <si>
    <t>1. Lợi nhuận/Tài sản đã phân phối cho Nhà đầu tư trong năm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</si>
  <si>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</si>
  <si>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</si>
  <si>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</si>
  <si>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</si>
  <si>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VI</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</si>
  <si>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</si>
  <si>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</si>
  <si>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</si>
  <si>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</si>
  <si>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</si>
  <si>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</si>
  <si>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</si>
  <si>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</si>
  <si>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</si>
  <si>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</si>
  <si>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</si>
  <si>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</si>
  <si>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</si>
  <si>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</si>
  <si>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</si>
  <si>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</si>
  <si>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</si>
  <si>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</si>
  <si>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</si>
  <si>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</si>
  <si>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</si>
  <si>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</si>
  <si>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</si>
  <si>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</si>
  <si>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</si>
  <si>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</si>
  <si>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</si>
  <si>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</si>
  <si>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</si>
  <si>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</si>
  <si>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</si>
  <si>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</si>
  <si>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</si>
  <si>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</si>
  <si>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</si>
  <si>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</si>
  <si>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</si>
  <si>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</si>
  <si>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</si>
  <si>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</si>
  <si>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</si>
  <si>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</si>
  <si>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</si>
  <si>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</si>
  <si>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</si>
  <si>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</si>
  <si>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</si>
  <si>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</si>
  <si>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</si>
  <si>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</si>
  <si>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</si>
  <si>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</si>
  <si>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</si>
  <si>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</si>
  <si>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</si>
  <si>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</si>
  <si>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</si>
  <si>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</si>
  <si>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</si>
  <si>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</si>
  <si>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</si>
  <si>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</si>
  <si>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</si>
  <si>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</si>
  <si>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</si>
  <si>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</si>
  <si>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</si>
  <si>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</si>
  <si>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</si>
  <si>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______________________________________</t>
  </si>
  <si>
    <t>_______________________________________________</t>
  </si>
  <si>
    <t>_________________________</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</si>
  <si>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</si>
  <si>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</si>
  <si>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</si>
  <si>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</si>
  <si>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</si>
  <si>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</si>
  <si>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Bà/Mrs. Lê Thị Hoàng Châu
Phó Phòng Nghiệp vụ Bộ phận Giám sát Quỹ</t>
  </si>
  <si>
    <t xml:space="preserve">
</t>
  </si>
  <si>
    <t>Bà/Ms. Nguyễn Ngọc Quỳnh
Phụ Trách Nghiệp vụ, Người lập</t>
  </si>
  <si>
    <t>Bà/Ms. Trần Thị Anh Trâm
Trưởng Phòng Nghiệp Vụ, KT. Kế Toán Trưởng</t>
  </si>
  <si>
    <t xml:space="preserve">Ông/Mr. Trần Châu Danh 
Tổng Giám Đốc 
</t>
  </si>
  <si>
    <t>Năm 2018
Year 2018 (*)</t>
  </si>
  <si>
    <t>(*) Không có số liệu do Quỹ bắt đầu hoạt động từ ngày 03 tháng 01 năm 2019</t>
  </si>
  <si>
    <t>31/12/2018 (*)</t>
  </si>
  <si>
    <t>Quý/Quarter3 2019</t>
  </si>
  <si>
    <t>Ngày 11 tháng 10 năm 2019</t>
  </si>
  <si>
    <t>Quý/Quarter 3 2019</t>
  </si>
  <si>
    <t>Quý/Quarter 2 2019</t>
  </si>
  <si>
    <t>Quý/Quarter 3 2018</t>
  </si>
  <si>
    <t>Quý/Quarter 2 2018</t>
  </si>
  <si>
    <t>Tại ngày 30 tháng 09 năm 2019/As at 30 Sep 2019</t>
  </si>
  <si>
    <t>30/09/2019</t>
  </si>
  <si>
    <t>Quý/Quarter 3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</si>
</sst>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11"/>
      <color theme="1"/>
      <name val="Tahoma"/>
      <family val="2"/>
    </font>
    <font>
      <b/>
      <i/>
      <u/>
      <sz val="10"/>
      <name val="Tahom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43" fontId="3" fillId="0" borderId="0" quotePrefix="1" applyFont="0" applyFill="0" applyBorder="0" applyAlignment="0">
      <protection locked="0"/>
    </xf>
    <xf numFmtId="9" fontId="3" fillId="0" borderId="0" quotePrefix="1" applyFont="0" applyFill="0" applyBorder="0" applyAlignment="0">
      <protection locked="0"/>
    </xf>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cellStyleXfs>
  <cellXfs count="187">
    <xf numFmtId="0" fontId="0" fillId="0" borderId="0" xfId="0"/>
    <xf numFmtId="0" fontId="7" fillId="2" borderId="0" xfId="0" applyFont="1" applyFill="1" applyAlignment="1">
      <alignment horizontal="center" vertical="center"/>
    </xf>
    <xf numFmtId="0" fontId="0" fillId="2" borderId="0" xfId="0" applyFill="1"/>
    <xf numFmtId="0" fontId="8"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0" xfId="0" applyFont="1" applyFill="1" applyAlignment="1">
      <alignment horizontal="left" vertical="top" wrapText="1"/>
    </xf>
    <xf numFmtId="0" fontId="11" fillId="2" borderId="0" xfId="0" applyFont="1" applyFill="1" applyAlignment="1">
      <alignment horizontal="left" vertical="center" wrapText="1"/>
    </xf>
    <xf numFmtId="0" fontId="8" fillId="2" borderId="0" xfId="0" applyFont="1" applyFill="1" applyAlignment="1">
      <alignment vertical="top" wrapText="1"/>
    </xf>
    <xf numFmtId="0" fontId="12" fillId="2" borderId="0" xfId="0" applyFont="1" applyFill="1" applyAlignment="1">
      <alignment vertical="top" wrapText="1"/>
    </xf>
    <xf numFmtId="0" fontId="11" fillId="2" borderId="0" xfId="0" applyFont="1" applyFill="1" applyAlignment="1">
      <alignment vertical="top" wrapText="1"/>
    </xf>
    <xf numFmtId="0" fontId="13" fillId="2" borderId="0" xfId="0" applyFont="1" applyFill="1" applyAlignment="1">
      <alignment horizontal="left" vertical="center"/>
    </xf>
    <xf numFmtId="0" fontId="9" fillId="2" borderId="0" xfId="0" applyFont="1" applyFill="1" applyAlignment="1">
      <alignment vertical="top" wrapText="1"/>
    </xf>
    <xf numFmtId="0" fontId="10" fillId="2" borderId="0" xfId="0" applyFont="1" applyFill="1" applyAlignment="1">
      <alignment vertical="top"/>
    </xf>
    <xf numFmtId="15" fontId="10" fillId="2" borderId="0" xfId="0" applyNumberFormat="1" applyFont="1" applyFill="1" applyAlignment="1">
      <alignment horizontal="left"/>
    </xf>
    <xf numFmtId="0" fontId="10" fillId="2" borderId="0" xfId="0" applyFont="1" applyFill="1"/>
    <xf numFmtId="49" fontId="14" fillId="4" borderId="5" xfId="0"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left" wrapText="1"/>
    </xf>
    <xf numFmtId="0" fontId="10" fillId="5" borderId="5" xfId="3" applyNumberFormat="1" applyFont="1" applyFill="1" applyBorder="1" applyAlignment="1" applyProtection="1">
      <alignment horizontal="center" vertical="center" wrapText="1"/>
    </xf>
    <xf numFmtId="41" fontId="14" fillId="5" borderId="5" xfId="3" applyNumberFormat="1" applyFont="1" applyFill="1" applyBorder="1" applyAlignment="1" applyProtection="1">
      <alignment horizontal="right" wrapText="1"/>
    </xf>
    <xf numFmtId="0" fontId="10" fillId="2" borderId="5" xfId="3" applyNumberFormat="1" applyFont="1" applyFill="1" applyBorder="1" applyAlignment="1" applyProtection="1">
      <alignment horizontal="left" wrapText="1"/>
    </xf>
    <xf numFmtId="0" fontId="15" fillId="2" borderId="5" xfId="3" applyNumberFormat="1" applyFont="1" applyFill="1" applyBorder="1" applyAlignment="1" applyProtection="1">
      <alignment horizontal="center" vertical="center" wrapText="1"/>
    </xf>
    <xf numFmtId="41" fontId="15" fillId="2" borderId="5" xfId="3" applyNumberFormat="1" applyFont="1" applyFill="1" applyBorder="1" applyAlignment="1" applyProtection="1">
      <alignment horizontal="right" wrapText="1"/>
    </xf>
    <xf numFmtId="0" fontId="10" fillId="0" borderId="5" xfId="3" applyNumberFormat="1" applyFont="1" applyFill="1" applyBorder="1" applyAlignment="1" applyProtection="1">
      <alignment horizontal="left" wrapText="1"/>
    </xf>
    <xf numFmtId="0" fontId="15" fillId="0" borderId="5" xfId="3" applyNumberFormat="1" applyFont="1" applyFill="1" applyBorder="1" applyAlignment="1" applyProtection="1">
      <alignment horizontal="center" vertical="center" wrapText="1"/>
    </xf>
    <xf numFmtId="41" fontId="15" fillId="0" borderId="5" xfId="3" applyNumberFormat="1" applyFont="1" applyFill="1" applyBorder="1" applyAlignment="1" applyProtection="1">
      <alignment horizontal="right" wrapText="1"/>
    </xf>
    <xf numFmtId="41" fontId="10" fillId="2" borderId="5" xfId="1" applyNumberFormat="1" applyFont="1" applyFill="1" applyBorder="1" applyAlignment="1" applyProtection="1">
      <alignment horizontal="right"/>
    </xf>
    <xf numFmtId="0" fontId="10" fillId="2" borderId="5"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center" vertical="center" wrapText="1"/>
    </xf>
    <xf numFmtId="0" fontId="10" fillId="2" borderId="5" xfId="3" applyNumberFormat="1" applyFont="1" applyFill="1" applyBorder="1" applyAlignment="1" applyProtection="1">
      <alignment horizontal="center" wrapText="1"/>
    </xf>
    <xf numFmtId="0" fontId="15" fillId="0" borderId="5" xfId="3" quotePrefix="1" applyNumberFormat="1" applyFont="1" applyFill="1" applyBorder="1" applyAlignment="1" applyProtection="1">
      <alignment horizontal="center" vertical="center" wrapText="1"/>
    </xf>
    <xf numFmtId="0" fontId="14" fillId="5" borderId="5" xfId="3" applyNumberFormat="1" applyFont="1" applyFill="1" applyBorder="1" applyAlignment="1" applyProtection="1">
      <alignment horizontal="center" vertical="center" wrapText="1"/>
    </xf>
    <xf numFmtId="41" fontId="10" fillId="5" borderId="5" xfId="3" applyNumberFormat="1" applyFont="1" applyFill="1" applyBorder="1" applyAlignment="1" applyProtection="1">
      <alignment horizontal="right" wrapText="1"/>
    </xf>
    <xf numFmtId="49" fontId="16" fillId="2" borderId="5" xfId="0" applyNumberFormat="1" applyFont="1" applyFill="1" applyBorder="1" applyAlignment="1" applyProtection="1">
      <alignment horizontal="center" vertical="center" wrapText="1"/>
    </xf>
    <xf numFmtId="164" fontId="10" fillId="2" borderId="0" xfId="0" applyNumberFormat="1" applyFont="1" applyFill="1"/>
    <xf numFmtId="0" fontId="17" fillId="2" borderId="0" xfId="0" applyFont="1" applyFill="1"/>
    <xf numFmtId="0" fontId="12" fillId="2" borderId="0" xfId="0" applyFont="1" applyFill="1"/>
    <xf numFmtId="164" fontId="12" fillId="2" borderId="0" xfId="1" applyNumberFormat="1" applyFont="1" applyFill="1" applyProtection="1">
      <protection locked="0"/>
    </xf>
    <xf numFmtId="164" fontId="17" fillId="2" borderId="0" xfId="1" applyNumberFormat="1" applyFont="1" applyFill="1" applyProtection="1">
      <protection locked="0"/>
    </xf>
    <xf numFmtId="10" fontId="12" fillId="2" borderId="0" xfId="2" applyNumberFormat="1" applyFont="1" applyFill="1" applyAlignment="1" applyProtection="1">
      <alignment horizontal="right"/>
    </xf>
    <xf numFmtId="0" fontId="18" fillId="2" borderId="0" xfId="0" applyFont="1" applyFill="1"/>
    <xf numFmtId="164" fontId="18" fillId="2" borderId="0" xfId="1" applyNumberFormat="1" applyFont="1" applyFill="1" applyProtection="1">
      <protection locked="0"/>
    </xf>
    <xf numFmtId="0" fontId="11" fillId="2" borderId="0" xfId="0" applyFont="1" applyFill="1" applyAlignment="1">
      <alignment horizontal="center" vertical="center"/>
    </xf>
    <xf numFmtId="0" fontId="11" fillId="2" borderId="0" xfId="0" applyFont="1" applyFill="1" applyAlignment="1">
      <alignment vertical="center"/>
    </xf>
    <xf numFmtId="164" fontId="11" fillId="2" borderId="0" xfId="5" applyNumberFormat="1" applyFont="1" applyFill="1" applyAlignment="1">
      <alignment vertical="center"/>
    </xf>
    <xf numFmtId="0" fontId="0" fillId="2" borderId="0" xfId="0" applyFill="1" applyAlignment="1">
      <alignment horizont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164" fontId="11" fillId="2" borderId="0" xfId="5" applyNumberFormat="1" applyFont="1" applyFill="1" applyBorder="1" applyAlignment="1">
      <alignment vertical="center" wrapText="1"/>
    </xf>
    <xf numFmtId="0" fontId="0" fillId="2" borderId="0" xfId="0" applyFill="1" applyBorder="1" applyAlignment="1">
      <alignment horizontal="center"/>
    </xf>
    <xf numFmtId="0" fontId="0" fillId="2" borderId="0" xfId="0" applyFill="1" applyBorder="1"/>
    <xf numFmtId="0" fontId="14" fillId="2" borderId="0" xfId="6" applyNumberFormat="1" applyFont="1" applyFill="1" applyBorder="1" applyAlignment="1">
      <alignment horizontal="center" vertical="center"/>
    </xf>
    <xf numFmtId="164" fontId="11" fillId="2" borderId="0" xfId="5" applyNumberFormat="1" applyFont="1" applyFill="1" applyBorder="1" applyAlignment="1">
      <alignment vertical="center"/>
    </xf>
    <xf numFmtId="164" fontId="17" fillId="2" borderId="0" xfId="1" applyNumberFormat="1" applyFont="1" applyFill="1" applyBorder="1" applyAlignment="1" applyProtection="1">
      <alignment horizontal="center"/>
      <protection locked="0"/>
    </xf>
    <xf numFmtId="0" fontId="14" fillId="2" borderId="0" xfId="6" applyNumberFormat="1" applyFont="1" applyFill="1" applyBorder="1" applyAlignment="1">
      <alignment vertical="center"/>
    </xf>
    <xf numFmtId="0" fontId="14" fillId="2" borderId="0" xfId="6" applyNumberFormat="1" applyFont="1" applyFill="1" applyAlignment="1">
      <alignment vertical="center"/>
    </xf>
    <xf numFmtId="0" fontId="10" fillId="2" borderId="0" xfId="0" applyFont="1" applyFill="1" applyAlignment="1">
      <alignment vertical="top" wrapText="1"/>
    </xf>
    <xf numFmtId="164" fontId="14" fillId="4" borderId="5" xfId="1" applyNumberFormat="1" applyFont="1" applyFill="1" applyBorder="1" applyAlignment="1" applyProtection="1">
      <alignment horizontal="center" vertical="center" wrapText="1"/>
      <protection locked="0"/>
    </xf>
    <xf numFmtId="164" fontId="14" fillId="5" borderId="5" xfId="1" applyNumberFormat="1" applyFont="1" applyFill="1" applyBorder="1" applyAlignment="1" applyProtection="1">
      <alignment horizontal="left" wrapText="1"/>
      <protection locked="0"/>
    </xf>
    <xf numFmtId="0" fontId="10" fillId="0" borderId="5" xfId="3" applyNumberFormat="1" applyFont="1" applyFill="1" applyBorder="1" applyAlignment="1" applyProtection="1">
      <alignment horizontal="center" wrapText="1"/>
    </xf>
    <xf numFmtId="164" fontId="10" fillId="0" borderId="5" xfId="1" applyNumberFormat="1" applyFont="1" applyFill="1" applyBorder="1" applyAlignment="1" applyProtection="1">
      <alignment horizontal="left"/>
      <protection locked="0"/>
    </xf>
    <xf numFmtId="164" fontId="10" fillId="0" borderId="5" xfId="1" applyNumberFormat="1" applyFont="1" applyFill="1" applyBorder="1" applyAlignment="1" applyProtection="1">
      <alignment wrapText="1"/>
      <protection locked="0"/>
    </xf>
    <xf numFmtId="0" fontId="15" fillId="0" borderId="5" xfId="3" applyNumberFormat="1" applyFont="1" applyFill="1" applyBorder="1" applyAlignment="1" applyProtection="1">
      <alignment horizontal="center" wrapText="1"/>
    </xf>
    <xf numFmtId="41" fontId="10" fillId="0" borderId="5" xfId="1" applyNumberFormat="1" applyFont="1" applyFill="1" applyBorder="1" applyAlignment="1" applyProtection="1"/>
    <xf numFmtId="41" fontId="10" fillId="0" borderId="5" xfId="1" applyNumberFormat="1" applyFont="1" applyBorder="1" applyAlignment="1" applyProtection="1"/>
    <xf numFmtId="0" fontId="10" fillId="5" borderId="5" xfId="3" applyNumberFormat="1" applyFont="1" applyFill="1" applyBorder="1" applyAlignment="1" applyProtection="1">
      <alignment horizontal="center" wrapText="1"/>
    </xf>
    <xf numFmtId="41" fontId="14" fillId="5" borderId="5" xfId="3" applyNumberFormat="1" applyFont="1" applyFill="1" applyBorder="1" applyAlignment="1" applyProtection="1">
      <alignment wrapText="1"/>
    </xf>
    <xf numFmtId="41" fontId="10" fillId="5" borderId="5" xfId="3" applyNumberFormat="1" applyFont="1" applyFill="1" applyBorder="1" applyAlignment="1" applyProtection="1">
      <alignment wrapText="1"/>
    </xf>
    <xf numFmtId="43" fontId="14" fillId="5" borderId="5" xfId="1" applyNumberFormat="1" applyFont="1" applyFill="1" applyBorder="1" applyAlignment="1" applyProtection="1">
      <alignment horizontal="right" wrapText="1"/>
      <protection locked="0"/>
    </xf>
    <xf numFmtId="43" fontId="10" fillId="0" borderId="5" xfId="1" applyFont="1" applyFill="1" applyBorder="1" applyAlignment="1" applyProtection="1"/>
    <xf numFmtId="49" fontId="16" fillId="6" borderId="5" xfId="0" applyNumberFormat="1" applyFont="1" applyFill="1" applyBorder="1" applyAlignment="1" applyProtection="1">
      <alignment horizontal="left" wrapText="1"/>
    </xf>
    <xf numFmtId="49" fontId="16" fillId="6" borderId="5" xfId="0" applyNumberFormat="1" applyFont="1" applyFill="1" applyBorder="1" applyAlignment="1" applyProtection="1">
      <alignment horizontal="center" wrapText="1"/>
    </xf>
    <xf numFmtId="49" fontId="16" fillId="6" borderId="5" xfId="0"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right"/>
    </xf>
    <xf numFmtId="0" fontId="14" fillId="2" borderId="0" xfId="6" applyNumberFormat="1" applyFont="1" applyFill="1" applyAlignment="1">
      <alignment horizontal="center"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0" fillId="0" borderId="0" xfId="1" applyNumberFormat="1" applyFont="1" applyAlignment="1">
      <alignment vertical="center"/>
      <protection locked="0"/>
    </xf>
    <xf numFmtId="10" fontId="0" fillId="0" borderId="0" xfId="2" applyNumberFormat="1" applyFont="1" applyAlignment="1">
      <alignment vertical="center"/>
      <protection locked="0"/>
    </xf>
    <xf numFmtId="49" fontId="14" fillId="7" borderId="5" xfId="0" applyNumberFormat="1" applyFont="1" applyFill="1" applyBorder="1" applyAlignment="1" applyProtection="1">
      <alignment horizontal="center" vertical="center" wrapText="1"/>
    </xf>
    <xf numFmtId="164" fontId="14" fillId="7" borderId="5" xfId="1" applyNumberFormat="1" applyFont="1" applyFill="1" applyBorder="1" applyAlignment="1" applyProtection="1">
      <alignment horizontal="center" vertical="center" wrapText="1"/>
      <protection locked="0"/>
    </xf>
    <xf numFmtId="0" fontId="14" fillId="3" borderId="5" xfId="3" applyNumberFormat="1" applyFont="1" applyFill="1" applyBorder="1" applyAlignment="1" applyProtection="1">
      <alignment vertical="center" wrapText="1"/>
    </xf>
    <xf numFmtId="0" fontId="10" fillId="3" borderId="5" xfId="3" applyNumberFormat="1" applyFont="1" applyFill="1" applyBorder="1" applyAlignment="1" applyProtection="1">
      <alignment horizontal="center" vertical="center" wrapText="1"/>
    </xf>
    <xf numFmtId="164" fontId="10" fillId="3" borderId="5" xfId="3" applyNumberFormat="1" applyFont="1" applyFill="1" applyBorder="1" applyAlignment="1" applyProtection="1">
      <alignment horizontal="left" vertical="center" wrapText="1"/>
    </xf>
    <xf numFmtId="0" fontId="10" fillId="8" borderId="5" xfId="3" applyNumberFormat="1" applyFont="1" applyFill="1" applyBorder="1" applyAlignment="1" applyProtection="1">
      <alignment vertical="center" wrapText="1"/>
    </xf>
    <xf numFmtId="49" fontId="10" fillId="8" borderId="5" xfId="3" applyNumberFormat="1" applyFont="1" applyFill="1" applyBorder="1" applyAlignment="1" applyProtection="1">
      <alignment horizontal="center" vertical="center" wrapText="1"/>
    </xf>
    <xf numFmtId="0" fontId="10" fillId="8"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right" vertical="center"/>
      <protection locked="0"/>
    </xf>
    <xf numFmtId="0" fontId="10" fillId="0" borderId="5" xfId="3" applyNumberFormat="1" applyFont="1" applyFill="1" applyBorder="1" applyAlignment="1" applyProtection="1">
      <alignment vertical="center" wrapText="1"/>
    </xf>
    <xf numFmtId="49" fontId="10" fillId="0" borderId="5" xfId="3" applyNumberFormat="1" applyFont="1" applyFill="1" applyBorder="1" applyAlignment="1" applyProtection="1">
      <alignment horizontal="center" vertical="center" wrapText="1"/>
    </xf>
    <xf numFmtId="164" fontId="10" fillId="0" borderId="5" xfId="1" applyNumberFormat="1" applyFont="1" applyBorder="1" applyAlignment="1">
      <alignment horizontal="right" vertical="center"/>
      <protection locked="0"/>
    </xf>
    <xf numFmtId="164" fontId="10" fillId="0" borderId="5" xfId="1" applyNumberFormat="1" applyFont="1" applyFill="1" applyBorder="1" applyAlignment="1">
      <alignment horizontal="right" vertical="center"/>
      <protection locked="0"/>
    </xf>
    <xf numFmtId="0" fontId="10" fillId="2" borderId="5" xfId="3" applyNumberFormat="1" applyFont="1" applyFill="1" applyBorder="1" applyAlignment="1" applyProtection="1">
      <alignment vertical="center" wrapText="1"/>
    </xf>
    <xf numFmtId="0" fontId="20" fillId="8" borderId="5" xfId="3" applyNumberFormat="1" applyFont="1" applyFill="1" applyBorder="1" applyAlignment="1" applyProtection="1">
      <alignment vertical="center" wrapText="1"/>
    </xf>
    <xf numFmtId="49" fontId="20" fillId="8" borderId="5" xfId="3" applyNumberFormat="1" applyFont="1" applyFill="1" applyBorder="1" applyAlignment="1" applyProtection="1">
      <alignment horizontal="center" vertical="center" wrapText="1"/>
    </xf>
    <xf numFmtId="0" fontId="20" fillId="8" borderId="5" xfId="3" applyNumberFormat="1" applyFont="1" applyFill="1" applyBorder="1" applyAlignment="1" applyProtection="1">
      <alignment horizontal="center" vertical="center" wrapText="1"/>
    </xf>
    <xf numFmtId="164" fontId="20" fillId="8" borderId="5" xfId="1" applyNumberFormat="1" applyFont="1" applyFill="1" applyBorder="1" applyAlignment="1">
      <alignment horizontal="right" vertical="center"/>
      <protection locked="0"/>
    </xf>
    <xf numFmtId="49" fontId="10" fillId="3" borderId="5" xfId="3" applyNumberFormat="1" applyFont="1" applyFill="1" applyBorder="1" applyAlignment="1" applyProtection="1">
      <alignment horizontal="center" vertical="center" wrapText="1"/>
    </xf>
    <xf numFmtId="164" fontId="10" fillId="3" borderId="5" xfId="1" applyNumberFormat="1" applyFont="1" applyFill="1" applyBorder="1" applyAlignment="1">
      <alignment horizontal="right" vertical="center"/>
      <protection locked="0"/>
    </xf>
    <xf numFmtId="164" fontId="14" fillId="3" borderId="5" xfId="1" applyNumberFormat="1" applyFont="1" applyFill="1" applyBorder="1" applyAlignment="1">
      <alignment horizontal="right" vertical="center"/>
      <protection locked="0"/>
    </xf>
    <xf numFmtId="0" fontId="10" fillId="0" borderId="5" xfId="3" quotePrefix="1" applyNumberFormat="1" applyFont="1" applyFill="1" applyBorder="1" applyAlignment="1" applyProtection="1">
      <alignment vertical="center" wrapText="1"/>
    </xf>
    <xf numFmtId="164" fontId="14" fillId="3" borderId="5" xfId="1" applyNumberFormat="1" applyFont="1" applyFill="1" applyBorder="1" applyAlignment="1">
      <alignment horizontal="right" vertical="center" wrapText="1"/>
      <protection locked="0"/>
    </xf>
    <xf numFmtId="0" fontId="14" fillId="0" borderId="5" xfId="3" applyNumberFormat="1" applyFont="1" applyFill="1" applyBorder="1" applyAlignment="1" applyProtection="1">
      <alignment vertical="center" wrapText="1"/>
    </xf>
    <xf numFmtId="164" fontId="10" fillId="0" borderId="5" xfId="1" applyNumberFormat="1" applyFont="1" applyFill="1" applyBorder="1" applyAlignment="1">
      <alignment horizontal="right" vertical="center" wrapText="1"/>
      <protection locked="0"/>
    </xf>
    <xf numFmtId="49" fontId="16" fillId="6" borderId="5" xfId="0" applyNumberFormat="1" applyFont="1" applyFill="1" applyBorder="1" applyAlignment="1" applyProtection="1">
      <alignment vertical="center" wrapText="1"/>
    </xf>
    <xf numFmtId="164" fontId="16" fillId="6" borderId="5" xfId="1" applyNumberFormat="1" applyFont="1" applyFill="1" applyBorder="1" applyAlignment="1">
      <alignment horizontal="center" vertical="center" wrapText="1"/>
      <protection locked="0"/>
    </xf>
    <xf numFmtId="0" fontId="10" fillId="0" borderId="0" xfId="0" applyFont="1" applyAlignment="1">
      <alignment vertical="center"/>
    </xf>
    <xf numFmtId="164" fontId="10" fillId="0" borderId="0" xfId="1" applyNumberFormat="1" applyFont="1" applyAlignment="1">
      <alignment vertical="center"/>
      <protection locked="0"/>
    </xf>
    <xf numFmtId="0" fontId="21" fillId="2" borderId="0" xfId="0" applyFont="1" applyFill="1" applyAlignment="1">
      <alignment horizontal="center" vertical="center" wrapText="1"/>
    </xf>
    <xf numFmtId="0" fontId="23" fillId="2" borderId="0" xfId="6"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2" fillId="2" borderId="0" xfId="6" applyFont="1" applyFill="1" applyBorder="1" applyAlignment="1">
      <alignment horizontal="center" vertical="center"/>
    </xf>
    <xf numFmtId="164" fontId="27" fillId="2" borderId="0" xfId="1" applyNumberFormat="1" applyFont="1" applyFill="1" applyBorder="1" applyAlignment="1" applyProtection="1">
      <alignment horizontal="center" vertical="center"/>
      <protection locked="0"/>
    </xf>
    <xf numFmtId="0" fontId="22" fillId="2" borderId="0" xfId="6" applyFont="1" applyFill="1" applyAlignment="1">
      <alignment horizontal="center" vertical="center"/>
    </xf>
    <xf numFmtId="0" fontId="10" fillId="0" borderId="0" xfId="0" applyFont="1" applyFill="1"/>
    <xf numFmtId="0" fontId="0" fillId="0" borderId="0" xfId="0" applyFill="1"/>
    <xf numFmtId="164" fontId="11" fillId="2" borderId="0" xfId="5" applyNumberFormat="1" applyFon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164" fontId="11" fillId="2" borderId="0" xfId="5" applyNumberFormat="1" applyFont="1" applyFill="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7" fillId="2" borderId="0" xfId="0" applyFont="1" applyFill="1" applyAlignment="1">
      <alignment horizontal="center" vertical="center"/>
    </xf>
    <xf numFmtId="0" fontId="0" fillId="2" borderId="0" xfId="0" applyFill="1" applyAlignment="1">
      <alignment wrapText="1"/>
    </xf>
    <xf numFmtId="41" fontId="0" fillId="2" borderId="0" xfId="0" applyNumberFormat="1" applyFill="1"/>
    <xf numFmtId="41" fontId="0" fillId="2" borderId="0" xfId="0" applyNumberFormat="1" applyFill="1" applyAlignment="1">
      <alignment wrapText="1"/>
    </xf>
    <xf numFmtId="41" fontId="10" fillId="2" borderId="0" xfId="0" applyNumberFormat="1" applyFont="1" applyFill="1"/>
    <xf numFmtId="0" fontId="0" fillId="2" borderId="0" xfId="0" applyFill="1" applyAlignment="1">
      <alignment vertical="center"/>
    </xf>
    <xf numFmtId="164" fontId="10" fillId="2" borderId="0" xfId="1" applyNumberFormat="1" applyFont="1" applyFill="1" applyAlignment="1">
      <alignment vertical="center"/>
      <protection locked="0"/>
    </xf>
    <xf numFmtId="10" fontId="10" fillId="2" borderId="0" xfId="2" applyNumberFormat="1" applyFont="1" applyFill="1" applyAlignment="1">
      <alignment vertical="center"/>
      <protection locked="0"/>
    </xf>
    <xf numFmtId="0" fontId="28" fillId="2" borderId="0" xfId="0" applyFont="1" applyFill="1" applyAlignment="1">
      <alignment vertical="center"/>
    </xf>
    <xf numFmtId="164" fontId="0" fillId="2" borderId="0" xfId="1" applyNumberFormat="1" applyFont="1" applyFill="1" applyAlignment="1">
      <alignment vertical="center"/>
      <protection locked="0"/>
    </xf>
    <xf numFmtId="10" fontId="0" fillId="2" borderId="0" xfId="2" applyNumberFormat="1" applyFont="1" applyFill="1" applyAlignment="1">
      <alignment vertical="center"/>
      <protection locked="0"/>
    </xf>
    <xf numFmtId="164" fontId="14" fillId="3" borderId="5" xfId="1" applyNumberFormat="1" applyFont="1" applyFill="1" applyBorder="1" applyAlignment="1">
      <alignment horizontal="center" vertical="center"/>
      <protection locked="0"/>
    </xf>
    <xf numFmtId="164" fontId="0" fillId="0" borderId="0" xfId="1" applyNumberFormat="1" applyFont="1" applyAlignment="1">
      <alignment horizontal="center" vertical="center"/>
      <protection locked="0"/>
    </xf>
    <xf numFmtId="164" fontId="10" fillId="3" borderId="5" xfId="3" applyNumberFormat="1" applyFont="1" applyFill="1" applyBorder="1" applyAlignment="1" applyProtection="1">
      <alignment horizontal="center" vertical="center" wrapText="1"/>
    </xf>
    <xf numFmtId="164" fontId="10" fillId="8" borderId="5" xfId="1" applyNumberFormat="1" applyFont="1" applyFill="1" applyBorder="1" applyAlignment="1">
      <alignment horizontal="center" vertical="center"/>
      <protection locked="0"/>
    </xf>
    <xf numFmtId="164" fontId="10" fillId="0" borderId="5" xfId="1" applyNumberFormat="1" applyFont="1" applyBorder="1" applyAlignment="1">
      <alignment horizontal="center" vertical="center"/>
      <protection locked="0"/>
    </xf>
    <xf numFmtId="164" fontId="10" fillId="0" borderId="5" xfId="1" applyNumberFormat="1" applyFont="1" applyFill="1" applyBorder="1" applyAlignment="1">
      <alignment horizontal="center" vertical="center"/>
      <protection locked="0"/>
    </xf>
    <xf numFmtId="164" fontId="20" fillId="8" borderId="5" xfId="1" applyNumberFormat="1" applyFont="1" applyFill="1" applyBorder="1" applyAlignment="1">
      <alignment horizontal="center" vertical="center"/>
      <protection locked="0"/>
    </xf>
    <xf numFmtId="164" fontId="10" fillId="3" borderId="5" xfId="1" applyNumberFormat="1" applyFont="1" applyFill="1" applyBorder="1" applyAlignment="1">
      <alignment horizontal="center" vertical="center"/>
      <protection locked="0"/>
    </xf>
    <xf numFmtId="164" fontId="14" fillId="3" borderId="5" xfId="1" applyNumberFormat="1" applyFont="1" applyFill="1" applyBorder="1" applyAlignment="1">
      <alignment horizontal="center" vertical="center" wrapText="1"/>
      <protection locked="0"/>
    </xf>
    <xf numFmtId="164" fontId="10" fillId="0" borderId="5" xfId="1" applyNumberFormat="1" applyFont="1" applyFill="1" applyBorder="1" applyAlignment="1">
      <alignment horizontal="center" vertical="center" wrapText="1"/>
      <protection locked="0"/>
    </xf>
    <xf numFmtId="164" fontId="10" fillId="0" borderId="0" xfId="1" applyNumberFormat="1" applyFont="1" applyAlignment="1">
      <alignment horizontal="center" vertical="center"/>
      <protection locked="0"/>
    </xf>
    <xf numFmtId="164" fontId="17" fillId="2" borderId="0" xfId="1" applyNumberFormat="1" applyFont="1" applyFill="1" applyAlignment="1" applyProtection="1">
      <alignment horizontal="center" vertical="center"/>
      <protection locked="0"/>
    </xf>
    <xf numFmtId="164" fontId="18" fillId="2" borderId="0" xfId="1" applyNumberFormat="1" applyFont="1" applyFill="1" applyAlignment="1" applyProtection="1">
      <alignment horizontal="center" vertical="center"/>
      <protection locked="0"/>
    </xf>
    <xf numFmtId="164" fontId="10" fillId="2" borderId="0" xfId="1" applyNumberFormat="1" applyFont="1" applyFill="1" applyAlignment="1">
      <alignment horizontal="center" vertical="center"/>
      <protection locked="0"/>
    </xf>
    <xf numFmtId="164" fontId="0" fillId="2" borderId="0" xfId="1" applyNumberFormat="1" applyFont="1" applyFill="1" applyAlignment="1">
      <alignment horizontal="center" vertical="center"/>
      <protection locked="0"/>
    </xf>
    <xf numFmtId="49" fontId="14" fillId="4" borderId="5" xfId="0" applyNumberFormat="1" applyFont="1" applyFill="1" applyBorder="1" applyAlignment="1" applyProtection="1">
      <alignment horizontal="center"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left" vertical="center"/>
    </xf>
    <xf numFmtId="0" fontId="7" fillId="2" borderId="5" xfId="3" applyNumberFormat="1" applyFont="1" applyFill="1" applyBorder="1" applyAlignment="1" applyProtection="1">
      <alignment horizontal="left"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11" fillId="2" borderId="0" xfId="0" applyFont="1" applyFill="1" applyAlignment="1">
      <alignment horizontal="left" vertical="top" wrapText="1"/>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0"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0" fontId="14" fillId="2" borderId="0" xfId="0" applyFont="1" applyFill="1" applyBorder="1" applyAlignment="1">
      <alignment horizontal="center"/>
    </xf>
    <xf numFmtId="49" fontId="14" fillId="4" borderId="1" xfId="0" applyNumberFormat="1" applyFont="1" applyFill="1" applyBorder="1" applyAlignment="1" applyProtection="1">
      <alignment horizontal="center" vertical="center" wrapText="1"/>
    </xf>
    <xf numFmtId="49" fontId="14" fillId="4" borderId="4"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wrapText="1"/>
    </xf>
    <xf numFmtId="49" fontId="14" fillId="4" borderId="3" xfId="0" applyNumberFormat="1" applyFont="1" applyFill="1" applyBorder="1" applyAlignment="1" applyProtection="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164" fontId="11" fillId="2" borderId="0" xfId="5" applyNumberFormat="1" applyFont="1" applyFill="1" applyAlignment="1">
      <alignment horizontal="center" vertical="center" wrapText="1"/>
    </xf>
    <xf numFmtId="0" fontId="7" fillId="2" borderId="0" xfId="0" applyFont="1" applyFill="1" applyAlignment="1">
      <alignment horizontal="center" vertical="center"/>
    </xf>
    <xf numFmtId="15" fontId="10" fillId="2" borderId="0" xfId="0" applyNumberFormat="1" applyFont="1" applyFill="1" applyAlignment="1">
      <alignment horizontal="left" vertical="top"/>
    </xf>
    <xf numFmtId="0" fontId="22" fillId="2" borderId="0" xfId="0" applyFont="1" applyFill="1" applyAlignment="1">
      <alignment horizontal="center" vertical="center"/>
    </xf>
    <xf numFmtId="0" fontId="22" fillId="0" borderId="0" xfId="0" applyFont="1" applyFill="1" applyBorder="1" applyAlignment="1">
      <alignment horizontal="center" vertical="center"/>
    </xf>
  </cellXfs>
  <cellStyles count="14">
    <cellStyle name="Comma" xfId="1" builtinId="3"/>
    <cellStyle name="Comma 10" xfId="5"/>
    <cellStyle name="Comma 19" xfId="10"/>
    <cellStyle name="Comma 2" xfId="8"/>
    <cellStyle name="Comma 2 2" xfId="13"/>
    <cellStyle name="Comma 3" xfId="11"/>
    <cellStyle name="Currency [0] 2" xfId="3"/>
    <cellStyle name="Normal" xfId="0" builtinId="0"/>
    <cellStyle name="Normal 2" xfId="4"/>
    <cellStyle name="Normal 3" xfId="7"/>
    <cellStyle name="Normal 8" xfId="9"/>
    <cellStyle name="Normal_Bao cao tai chinh 280405" xfId="6"/>
    <cellStyle name="Percent" xfId="2" builtinId="5"/>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C02B67C4-C62C-4791-B578-F022C1512D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O70"/>
  <sheetViews>
    <sheetView tabSelected="1" zoomScale="85" zoomScaleNormal="85" zoomScaleSheetLayoutView="90" workbookViewId="0">
      <selection activeCell="G9" sqref="G9"/>
    </sheetView>
  </sheetViews>
  <sheetFormatPr defaultColWidth="9.140625" defaultRowHeight="12.75"/>
  <cols>
    <col min="1" max="1" width="54.7109375" style="2" customWidth="1"/>
    <col min="2" max="3" width="9.140625" style="2" customWidth="1"/>
    <col min="4" max="4" width="21.42578125" style="2" customWidth="1"/>
    <col min="5" max="5" width="30.85546875" style="2" customWidth="1"/>
    <col min="6" max="6" width="25.5703125" style="2" customWidth="1"/>
    <col min="7" max="7" width="24.42578125" style="2" customWidth="1"/>
    <col min="8" max="8" width="9.140625" style="2"/>
    <col min="9" max="9" width="37.42578125" style="135" customWidth="1"/>
    <col min="10" max="11" width="9.140625" style="2"/>
    <col min="12" max="12" width="16.140625" style="2" customWidth="1"/>
    <col min="13" max="16384" width="9.140625" style="2"/>
  </cols>
  <sheetData>
    <row r="1" spans="1:8" ht="23.25" customHeight="1">
      <c r="A1" s="167" t="s">
        <v>0</v>
      </c>
      <c r="B1" s="167"/>
      <c r="C1" s="167"/>
      <c r="D1" s="167"/>
      <c r="E1" s="167"/>
      <c r="F1" s="167"/>
      <c r="G1" s="167"/>
    </row>
    <row r="2" spans="1:8" ht="27.75" customHeight="1">
      <c r="A2" s="168" t="s">
        <v>1</v>
      </c>
      <c r="B2" s="168"/>
      <c r="C2" s="168"/>
      <c r="D2" s="168"/>
      <c r="E2" s="168"/>
      <c r="F2" s="168"/>
      <c r="G2" s="168"/>
    </row>
    <row r="3" spans="1:8" ht="15" customHeight="1">
      <c r="A3" s="169" t="s">
        <v>2</v>
      </c>
      <c r="B3" s="169"/>
      <c r="C3" s="169"/>
      <c r="D3" s="169"/>
      <c r="E3" s="169"/>
      <c r="F3" s="169"/>
      <c r="G3" s="169"/>
    </row>
    <row r="4" spans="1:8" ht="18.75" customHeight="1">
      <c r="A4" s="169"/>
      <c r="B4" s="169"/>
      <c r="C4" s="169"/>
      <c r="D4" s="169"/>
      <c r="E4" s="169"/>
      <c r="F4" s="169"/>
      <c r="G4" s="169"/>
    </row>
    <row r="5" spans="1:8">
      <c r="A5" s="170" t="s">
        <v>252</v>
      </c>
      <c r="B5" s="170"/>
      <c r="C5" s="170"/>
      <c r="D5" s="170"/>
      <c r="E5" s="170"/>
      <c r="F5" s="170"/>
      <c r="G5" s="170"/>
    </row>
    <row r="6" spans="1:8">
      <c r="A6" s="1"/>
      <c r="B6" s="1"/>
      <c r="C6" s="1"/>
      <c r="D6" s="1"/>
      <c r="E6" s="1"/>
    </row>
    <row r="7" spans="1:8" ht="15" customHeight="1">
      <c r="A7" s="3" t="s">
        <v>3</v>
      </c>
      <c r="B7" s="171" t="s">
        <v>238</v>
      </c>
      <c r="C7" s="171"/>
      <c r="D7" s="171"/>
      <c r="E7" s="171"/>
      <c r="F7" s="171"/>
      <c r="G7" s="4"/>
    </row>
    <row r="8" spans="1:8" ht="15" customHeight="1">
      <c r="A8" s="5" t="s">
        <v>4</v>
      </c>
      <c r="B8" s="166" t="s">
        <v>239</v>
      </c>
      <c r="C8" s="166"/>
      <c r="D8" s="166"/>
      <c r="E8" s="166"/>
      <c r="F8" s="166"/>
      <c r="G8" s="6"/>
    </row>
    <row r="9" spans="1:8" ht="15" customHeight="1">
      <c r="A9" s="7" t="s">
        <v>5</v>
      </c>
      <c r="B9" s="171" t="s">
        <v>240</v>
      </c>
      <c r="C9" s="171"/>
      <c r="D9" s="171"/>
      <c r="E9" s="171"/>
      <c r="F9" s="171"/>
      <c r="G9" s="4"/>
      <c r="H9" s="49"/>
    </row>
    <row r="10" spans="1:8" ht="15" customHeight="1">
      <c r="A10" s="8" t="s">
        <v>6</v>
      </c>
      <c r="B10" s="166" t="s">
        <v>241</v>
      </c>
      <c r="C10" s="166"/>
      <c r="D10" s="166"/>
      <c r="E10" s="166"/>
      <c r="F10" s="166"/>
      <c r="G10" s="6"/>
      <c r="H10" s="49"/>
    </row>
    <row r="11" spans="1:8" ht="15" customHeight="1">
      <c r="A11" s="7" t="s">
        <v>7</v>
      </c>
      <c r="B11" s="171" t="s">
        <v>242</v>
      </c>
      <c r="C11" s="171"/>
      <c r="D11" s="171"/>
      <c r="E11" s="171"/>
      <c r="F11" s="171"/>
      <c r="G11" s="4"/>
      <c r="H11" s="49"/>
    </row>
    <row r="12" spans="1:8" ht="15" customHeight="1">
      <c r="A12" s="9" t="s">
        <v>8</v>
      </c>
      <c r="B12" s="172" t="s">
        <v>243</v>
      </c>
      <c r="C12" s="173"/>
      <c r="D12" s="173"/>
      <c r="E12" s="173"/>
      <c r="F12" s="173"/>
      <c r="G12" s="10"/>
      <c r="H12" s="49"/>
    </row>
    <row r="13" spans="1:8" ht="15" customHeight="1">
      <c r="A13" s="11" t="s">
        <v>9</v>
      </c>
      <c r="B13" s="174" t="s">
        <v>253</v>
      </c>
      <c r="C13" s="174"/>
      <c r="D13" s="174"/>
      <c r="E13" s="174"/>
      <c r="F13" s="174"/>
      <c r="G13" s="4"/>
      <c r="H13" s="49"/>
    </row>
    <row r="14" spans="1:8" ht="15" customHeight="1">
      <c r="A14" s="9" t="s">
        <v>10</v>
      </c>
      <c r="B14" s="164">
        <v>43749</v>
      </c>
      <c r="C14" s="165"/>
      <c r="D14" s="165"/>
      <c r="E14" s="165"/>
      <c r="F14" s="165"/>
      <c r="G14" s="13"/>
      <c r="H14" s="49"/>
    </row>
    <row r="15" spans="1:8">
      <c r="A15" s="14"/>
      <c r="B15" s="126"/>
      <c r="C15" s="126"/>
      <c r="D15" s="126"/>
      <c r="E15" s="126"/>
      <c r="F15" s="127"/>
      <c r="H15" s="49"/>
    </row>
    <row r="16" spans="1:8" ht="35.25" customHeight="1">
      <c r="A16" s="176" t="s">
        <v>11</v>
      </c>
      <c r="B16" s="176" t="s">
        <v>12</v>
      </c>
      <c r="C16" s="176" t="s">
        <v>13</v>
      </c>
      <c r="D16" s="178" t="s">
        <v>14</v>
      </c>
      <c r="E16" s="179"/>
      <c r="F16" s="178" t="s">
        <v>249</v>
      </c>
      <c r="G16" s="179"/>
    </row>
    <row r="17" spans="1:15" ht="41.25" customHeight="1">
      <c r="A17" s="177"/>
      <c r="B17" s="177"/>
      <c r="C17" s="177"/>
      <c r="D17" s="15" t="s">
        <v>254</v>
      </c>
      <c r="E17" s="160" t="s">
        <v>255</v>
      </c>
      <c r="F17" s="160" t="s">
        <v>256</v>
      </c>
      <c r="G17" s="160" t="s">
        <v>257</v>
      </c>
    </row>
    <row r="18" spans="1:15" ht="39" customHeight="1">
      <c r="A18" s="16" t="s">
        <v>15</v>
      </c>
      <c r="B18" s="17" t="s">
        <v>16</v>
      </c>
      <c r="C18" s="17"/>
      <c r="D18" s="18">
        <v>5747520675</v>
      </c>
      <c r="E18" s="18">
        <v>-1440876475</v>
      </c>
      <c r="F18" s="18"/>
      <c r="G18" s="18"/>
      <c r="H18" s="136"/>
      <c r="I18" s="137"/>
      <c r="J18" s="136"/>
      <c r="K18" s="136"/>
      <c r="L18" s="136"/>
      <c r="M18" s="136"/>
      <c r="N18" s="136"/>
      <c r="O18" s="136"/>
    </row>
    <row r="19" spans="1:15" ht="39" customHeight="1">
      <c r="A19" s="19" t="s">
        <v>17</v>
      </c>
      <c r="B19" s="20" t="s">
        <v>18</v>
      </c>
      <c r="C19" s="20"/>
      <c r="D19" s="21">
        <v>423850000</v>
      </c>
      <c r="E19" s="21">
        <v>558002000</v>
      </c>
      <c r="F19" s="21"/>
      <c r="G19" s="21"/>
      <c r="H19" s="136"/>
      <c r="I19" s="137"/>
      <c r="J19" s="136"/>
      <c r="K19" s="136"/>
      <c r="L19" s="136"/>
      <c r="M19" s="136"/>
      <c r="N19" s="136"/>
      <c r="O19" s="136"/>
    </row>
    <row r="20" spans="1:15" ht="39" customHeight="1">
      <c r="A20" s="19" t="s">
        <v>19</v>
      </c>
      <c r="B20" s="20" t="s">
        <v>20</v>
      </c>
      <c r="C20" s="20"/>
      <c r="D20" s="21">
        <v>0</v>
      </c>
      <c r="E20" s="21">
        <v>0</v>
      </c>
      <c r="F20" s="21"/>
      <c r="G20" s="21"/>
      <c r="H20" s="136"/>
      <c r="I20" s="137"/>
      <c r="J20" s="136"/>
      <c r="K20" s="136"/>
      <c r="L20" s="136"/>
      <c r="M20" s="136"/>
      <c r="N20" s="136"/>
      <c r="O20" s="136"/>
    </row>
    <row r="21" spans="1:15" ht="39" customHeight="1">
      <c r="A21" s="22" t="s">
        <v>21</v>
      </c>
      <c r="B21" s="23" t="s">
        <v>22</v>
      </c>
      <c r="C21" s="23"/>
      <c r="D21" s="24">
        <v>303165974</v>
      </c>
      <c r="E21" s="24">
        <v>117648466</v>
      </c>
      <c r="F21" s="24"/>
      <c r="G21" s="21"/>
      <c r="H21" s="136"/>
      <c r="I21" s="137"/>
      <c r="J21" s="136"/>
      <c r="K21" s="136"/>
      <c r="L21" s="136"/>
      <c r="M21" s="136"/>
      <c r="N21" s="136"/>
      <c r="O21" s="136"/>
    </row>
    <row r="22" spans="1:15" ht="39" customHeight="1">
      <c r="A22" s="22" t="s">
        <v>23</v>
      </c>
      <c r="B22" s="23" t="s">
        <v>24</v>
      </c>
      <c r="C22" s="23"/>
      <c r="D22" s="24">
        <v>5007033426</v>
      </c>
      <c r="E22" s="24">
        <v>-2135770966</v>
      </c>
      <c r="F22" s="24"/>
      <c r="G22" s="21"/>
      <c r="H22" s="136"/>
      <c r="I22" s="137"/>
      <c r="J22" s="136"/>
      <c r="K22" s="136"/>
      <c r="L22" s="136"/>
      <c r="M22" s="136"/>
      <c r="N22" s="136"/>
      <c r="O22" s="136"/>
    </row>
    <row r="23" spans="1:15" ht="39" customHeight="1">
      <c r="A23" s="19" t="s">
        <v>25</v>
      </c>
      <c r="B23" s="20" t="s">
        <v>26</v>
      </c>
      <c r="C23" s="20"/>
      <c r="D23" s="21">
        <v>13471275</v>
      </c>
      <c r="E23" s="21">
        <v>19244025</v>
      </c>
      <c r="F23" s="21"/>
      <c r="G23" s="21"/>
      <c r="H23" s="136"/>
      <c r="I23" s="137"/>
      <c r="J23" s="136"/>
      <c r="K23" s="136"/>
      <c r="L23" s="136"/>
      <c r="M23" s="136"/>
      <c r="N23" s="136"/>
      <c r="O23" s="136"/>
    </row>
    <row r="24" spans="1:15" ht="39" customHeight="1">
      <c r="A24" s="19" t="s">
        <v>27</v>
      </c>
      <c r="B24" s="20" t="s">
        <v>28</v>
      </c>
      <c r="C24" s="20"/>
      <c r="D24" s="21">
        <v>0</v>
      </c>
      <c r="E24" s="21">
        <v>0</v>
      </c>
      <c r="F24" s="21"/>
      <c r="G24" s="21"/>
      <c r="H24" s="136"/>
      <c r="I24" s="137"/>
      <c r="J24" s="136"/>
      <c r="K24" s="136"/>
      <c r="L24" s="136"/>
      <c r="M24" s="136"/>
      <c r="N24" s="136"/>
      <c r="O24" s="136"/>
    </row>
    <row r="25" spans="1:15" ht="39" customHeight="1">
      <c r="A25" s="19" t="s">
        <v>29</v>
      </c>
      <c r="B25" s="20" t="s">
        <v>30</v>
      </c>
      <c r="C25" s="20"/>
      <c r="D25" s="21">
        <v>0</v>
      </c>
      <c r="E25" s="21">
        <v>0</v>
      </c>
      <c r="F25" s="21"/>
      <c r="G25" s="21"/>
      <c r="H25" s="136"/>
      <c r="I25" s="137"/>
      <c r="J25" s="136"/>
      <c r="K25" s="136"/>
      <c r="L25" s="136"/>
      <c r="M25" s="136"/>
      <c r="N25" s="136"/>
      <c r="O25" s="136"/>
    </row>
    <row r="26" spans="1:15" ht="61.5" customHeight="1">
      <c r="A26" s="19" t="s">
        <v>31</v>
      </c>
      <c r="B26" s="20" t="s">
        <v>32</v>
      </c>
      <c r="C26" s="20"/>
      <c r="D26" s="21">
        <v>0</v>
      </c>
      <c r="E26" s="21">
        <v>0</v>
      </c>
      <c r="F26" s="21"/>
      <c r="G26" s="21"/>
      <c r="H26" s="136"/>
      <c r="I26" s="137"/>
      <c r="J26" s="136"/>
      <c r="K26" s="136"/>
      <c r="L26" s="136"/>
      <c r="M26" s="136"/>
      <c r="N26" s="136"/>
      <c r="O26" s="136"/>
    </row>
    <row r="27" spans="1:15" ht="39" customHeight="1">
      <c r="A27" s="16" t="s">
        <v>33</v>
      </c>
      <c r="B27" s="17" t="s">
        <v>34</v>
      </c>
      <c r="C27" s="17"/>
      <c r="D27" s="18">
        <v>94871073</v>
      </c>
      <c r="E27" s="18">
        <v>82952765</v>
      </c>
      <c r="F27" s="18"/>
      <c r="G27" s="18"/>
      <c r="H27" s="136"/>
      <c r="I27" s="137"/>
      <c r="J27" s="136"/>
      <c r="K27" s="136"/>
      <c r="L27" s="136"/>
      <c r="M27" s="136"/>
      <c r="N27" s="136"/>
      <c r="O27" s="136"/>
    </row>
    <row r="28" spans="1:15" ht="39" customHeight="1">
      <c r="A28" s="19" t="s">
        <v>35</v>
      </c>
      <c r="B28" s="20" t="s">
        <v>36</v>
      </c>
      <c r="C28" s="20"/>
      <c r="D28" s="25">
        <v>94871073</v>
      </c>
      <c r="E28" s="25">
        <v>82952765</v>
      </c>
      <c r="F28" s="25"/>
      <c r="G28" s="25"/>
      <c r="H28" s="136"/>
      <c r="I28" s="137"/>
      <c r="J28" s="136"/>
      <c r="K28" s="136"/>
      <c r="L28" s="136"/>
      <c r="M28" s="136"/>
      <c r="N28" s="136"/>
      <c r="O28" s="136"/>
    </row>
    <row r="29" spans="1:15" ht="39" customHeight="1">
      <c r="A29" s="19" t="s">
        <v>37</v>
      </c>
      <c r="B29" s="20" t="s">
        <v>38</v>
      </c>
      <c r="C29" s="20"/>
      <c r="D29" s="21">
        <v>0</v>
      </c>
      <c r="E29" s="21">
        <v>0</v>
      </c>
      <c r="F29" s="21"/>
      <c r="G29" s="21"/>
      <c r="H29" s="136"/>
      <c r="I29" s="137"/>
      <c r="J29" s="136"/>
      <c r="K29" s="136"/>
      <c r="L29" s="136"/>
      <c r="M29" s="136"/>
      <c r="N29" s="136"/>
      <c r="O29" s="136"/>
    </row>
    <row r="30" spans="1:15" ht="39" customHeight="1">
      <c r="A30" s="19" t="s">
        <v>39</v>
      </c>
      <c r="B30" s="20" t="s">
        <v>40</v>
      </c>
      <c r="C30" s="20"/>
      <c r="D30" s="21">
        <v>0</v>
      </c>
      <c r="E30" s="21">
        <v>0</v>
      </c>
      <c r="F30" s="21"/>
      <c r="G30" s="21"/>
      <c r="H30" s="136"/>
      <c r="I30" s="137"/>
      <c r="J30" s="136"/>
      <c r="K30" s="136"/>
      <c r="L30" s="136"/>
      <c r="M30" s="136"/>
      <c r="N30" s="136"/>
      <c r="O30" s="136"/>
    </row>
    <row r="31" spans="1:15" ht="48" customHeight="1">
      <c r="A31" s="19" t="s">
        <v>41</v>
      </c>
      <c r="B31" s="20" t="s">
        <v>42</v>
      </c>
      <c r="C31" s="20"/>
      <c r="D31" s="21">
        <v>0</v>
      </c>
      <c r="E31" s="21">
        <v>0</v>
      </c>
      <c r="F31" s="21"/>
      <c r="G31" s="21"/>
      <c r="H31" s="136"/>
      <c r="I31" s="137"/>
      <c r="J31" s="136"/>
      <c r="K31" s="136"/>
      <c r="L31" s="136"/>
      <c r="M31" s="136"/>
      <c r="N31" s="136"/>
      <c r="O31" s="136"/>
    </row>
    <row r="32" spans="1:15" ht="39" customHeight="1">
      <c r="A32" s="19" t="s">
        <v>43</v>
      </c>
      <c r="B32" s="20" t="s">
        <v>44</v>
      </c>
      <c r="C32" s="20"/>
      <c r="D32" s="21">
        <v>0</v>
      </c>
      <c r="E32" s="21">
        <v>0</v>
      </c>
      <c r="F32" s="21"/>
      <c r="G32" s="21"/>
      <c r="H32" s="136"/>
      <c r="I32" s="137"/>
      <c r="J32" s="136"/>
      <c r="K32" s="136"/>
      <c r="L32" s="136"/>
      <c r="M32" s="136"/>
      <c r="N32" s="136"/>
      <c r="O32" s="136"/>
    </row>
    <row r="33" spans="1:15" ht="39" customHeight="1">
      <c r="A33" s="16" t="s">
        <v>45</v>
      </c>
      <c r="B33" s="17" t="s">
        <v>46</v>
      </c>
      <c r="C33" s="17"/>
      <c r="D33" s="18">
        <v>628805722</v>
      </c>
      <c r="E33" s="18">
        <v>542085359</v>
      </c>
      <c r="F33" s="18"/>
      <c r="G33" s="18"/>
      <c r="H33" s="136"/>
      <c r="I33" s="137"/>
      <c r="J33" s="136"/>
      <c r="K33" s="136"/>
      <c r="L33" s="136"/>
      <c r="M33" s="136"/>
      <c r="N33" s="136"/>
      <c r="O33" s="136"/>
    </row>
    <row r="34" spans="1:15" ht="39" customHeight="1">
      <c r="A34" s="19" t="s">
        <v>47</v>
      </c>
      <c r="B34" s="20" t="s">
        <v>48</v>
      </c>
      <c r="C34" s="20"/>
      <c r="D34" s="21">
        <v>310449767</v>
      </c>
      <c r="E34" s="21">
        <v>301298192</v>
      </c>
      <c r="F34" s="21"/>
      <c r="G34" s="21"/>
      <c r="H34" s="136"/>
      <c r="I34" s="137"/>
      <c r="J34" s="136"/>
      <c r="K34" s="136"/>
      <c r="L34" s="136"/>
      <c r="M34" s="136"/>
      <c r="N34" s="136"/>
      <c r="O34" s="136"/>
    </row>
    <row r="35" spans="1:15" ht="39" customHeight="1">
      <c r="A35" s="22" t="s">
        <v>49</v>
      </c>
      <c r="B35" s="23" t="s">
        <v>50</v>
      </c>
      <c r="C35" s="23"/>
      <c r="D35" s="24">
        <v>82469968</v>
      </c>
      <c r="E35" s="24">
        <v>77470114</v>
      </c>
      <c r="F35" s="24"/>
      <c r="G35" s="24"/>
      <c r="H35" s="136"/>
      <c r="I35" s="137"/>
      <c r="J35" s="136"/>
      <c r="K35" s="136"/>
      <c r="L35" s="136"/>
      <c r="M35" s="136"/>
      <c r="N35" s="136"/>
      <c r="O35" s="136"/>
    </row>
    <row r="36" spans="1:15" ht="39" customHeight="1">
      <c r="A36" s="19" t="s">
        <v>51</v>
      </c>
      <c r="B36" s="20" t="s">
        <v>52</v>
      </c>
      <c r="C36" s="20"/>
      <c r="D36" s="21">
        <v>23099999</v>
      </c>
      <c r="E36" s="21">
        <v>23099998</v>
      </c>
      <c r="F36" s="21"/>
      <c r="G36" s="21"/>
      <c r="H36" s="136"/>
      <c r="I36" s="137"/>
      <c r="J36" s="136"/>
      <c r="K36" s="136"/>
      <c r="L36" s="136"/>
      <c r="M36" s="136"/>
      <c r="N36" s="136"/>
      <c r="O36" s="136"/>
    </row>
    <row r="37" spans="1:15" ht="39" customHeight="1">
      <c r="A37" s="19" t="s">
        <v>53</v>
      </c>
      <c r="B37" s="20" t="s">
        <v>54</v>
      </c>
      <c r="C37" s="20"/>
      <c r="D37" s="21">
        <v>36300002</v>
      </c>
      <c r="E37" s="21">
        <v>36300003</v>
      </c>
      <c r="F37" s="21"/>
      <c r="G37" s="21"/>
      <c r="H37" s="136"/>
      <c r="I37" s="137"/>
      <c r="J37" s="136"/>
      <c r="K37" s="136"/>
      <c r="L37" s="136"/>
      <c r="M37" s="136"/>
      <c r="N37" s="136"/>
      <c r="O37" s="136"/>
    </row>
    <row r="38" spans="1:15" ht="39" customHeight="1">
      <c r="A38" s="22" t="s">
        <v>55</v>
      </c>
      <c r="B38" s="23" t="s">
        <v>56</v>
      </c>
      <c r="C38" s="23"/>
      <c r="D38" s="21">
        <v>43537805</v>
      </c>
      <c r="E38" s="24">
        <v>58864252</v>
      </c>
      <c r="F38" s="24"/>
      <c r="G38" s="21"/>
      <c r="H38" s="136"/>
      <c r="I38" s="137"/>
      <c r="J38" s="136"/>
      <c r="K38" s="136"/>
      <c r="L38" s="136"/>
      <c r="M38" s="136"/>
      <c r="N38" s="136"/>
      <c r="O38" s="136"/>
    </row>
    <row r="39" spans="1:15" ht="39" customHeight="1">
      <c r="A39" s="19" t="s">
        <v>57</v>
      </c>
      <c r="B39" s="28" t="s">
        <v>58</v>
      </c>
      <c r="C39" s="20"/>
      <c r="D39" s="21">
        <v>0</v>
      </c>
      <c r="E39" s="21">
        <v>0</v>
      </c>
      <c r="F39" s="21"/>
      <c r="G39" s="21"/>
      <c r="H39" s="136"/>
      <c r="I39" s="137"/>
      <c r="J39" s="136"/>
      <c r="K39" s="136"/>
      <c r="L39" s="136"/>
      <c r="M39" s="136"/>
      <c r="N39" s="136"/>
      <c r="O39" s="136"/>
    </row>
    <row r="40" spans="1:15" ht="39" customHeight="1">
      <c r="A40" s="19" t="s">
        <v>59</v>
      </c>
      <c r="B40" s="28" t="s">
        <v>60</v>
      </c>
      <c r="C40" s="20"/>
      <c r="D40" s="21">
        <v>0</v>
      </c>
      <c r="E40" s="21">
        <v>0</v>
      </c>
      <c r="F40" s="21"/>
      <c r="G40" s="21"/>
      <c r="H40" s="136"/>
      <c r="I40" s="137"/>
      <c r="J40" s="136"/>
      <c r="K40" s="136"/>
      <c r="L40" s="136"/>
      <c r="M40" s="136"/>
      <c r="N40" s="136"/>
      <c r="O40" s="136"/>
    </row>
    <row r="41" spans="1:15" ht="39" customHeight="1">
      <c r="A41" s="19" t="s">
        <v>61</v>
      </c>
      <c r="B41" s="28" t="s">
        <v>62</v>
      </c>
      <c r="C41" s="20"/>
      <c r="D41" s="21">
        <v>87877779</v>
      </c>
      <c r="E41" s="21">
        <v>0</v>
      </c>
      <c r="F41" s="21"/>
      <c r="G41" s="21"/>
      <c r="H41" s="136"/>
      <c r="I41" s="137"/>
      <c r="J41" s="136"/>
      <c r="K41" s="136"/>
      <c r="L41" s="136"/>
      <c r="M41" s="136"/>
      <c r="N41" s="136"/>
      <c r="O41" s="136"/>
    </row>
    <row r="42" spans="1:15" ht="39" customHeight="1">
      <c r="A42" s="19" t="s">
        <v>63</v>
      </c>
      <c r="B42" s="28" t="s">
        <v>64</v>
      </c>
      <c r="C42" s="20"/>
      <c r="D42" s="21">
        <v>0</v>
      </c>
      <c r="E42" s="21">
        <v>0</v>
      </c>
      <c r="F42" s="21"/>
      <c r="G42" s="21"/>
      <c r="H42" s="136"/>
      <c r="I42" s="137"/>
      <c r="J42" s="136"/>
      <c r="K42" s="136"/>
      <c r="L42" s="136"/>
      <c r="M42" s="136"/>
      <c r="N42" s="136"/>
      <c r="O42" s="136"/>
    </row>
    <row r="43" spans="1:15" ht="39" customHeight="1">
      <c r="A43" s="22" t="s">
        <v>65</v>
      </c>
      <c r="B43" s="29" t="s">
        <v>66</v>
      </c>
      <c r="C43" s="23"/>
      <c r="D43" s="24">
        <v>45070402</v>
      </c>
      <c r="E43" s="24">
        <v>45052800</v>
      </c>
      <c r="F43" s="24"/>
      <c r="G43" s="24"/>
      <c r="H43" s="136"/>
      <c r="I43" s="137"/>
      <c r="J43" s="136"/>
      <c r="K43" s="136"/>
      <c r="L43" s="136"/>
      <c r="M43" s="136"/>
      <c r="N43" s="136"/>
      <c r="O43" s="136"/>
    </row>
    <row r="44" spans="1:15" ht="49.5" customHeight="1">
      <c r="A44" s="16" t="s">
        <v>67</v>
      </c>
      <c r="B44" s="30" t="s">
        <v>68</v>
      </c>
      <c r="C44" s="17"/>
      <c r="D44" s="18">
        <v>5023843880</v>
      </c>
      <c r="E44" s="18">
        <v>-2065914599</v>
      </c>
      <c r="F44" s="18"/>
      <c r="G44" s="18"/>
      <c r="H44" s="136"/>
      <c r="I44" s="137"/>
      <c r="J44" s="136"/>
      <c r="K44" s="136"/>
      <c r="L44" s="136"/>
      <c r="M44" s="136"/>
      <c r="N44" s="136"/>
      <c r="O44" s="136"/>
    </row>
    <row r="45" spans="1:15" ht="39" customHeight="1">
      <c r="A45" s="16" t="s">
        <v>69</v>
      </c>
      <c r="B45" s="30" t="s">
        <v>70</v>
      </c>
      <c r="C45" s="17"/>
      <c r="D45" s="31">
        <v>0</v>
      </c>
      <c r="E45" s="31">
        <v>0</v>
      </c>
      <c r="F45" s="31"/>
      <c r="G45" s="31"/>
      <c r="H45" s="136"/>
      <c r="I45" s="137"/>
      <c r="J45" s="136"/>
      <c r="K45" s="136"/>
      <c r="L45" s="136"/>
      <c r="M45" s="136"/>
      <c r="N45" s="136"/>
      <c r="O45" s="136"/>
    </row>
    <row r="46" spans="1:15" ht="39" customHeight="1">
      <c r="A46" s="19" t="s">
        <v>71</v>
      </c>
      <c r="B46" s="26" t="s">
        <v>72</v>
      </c>
      <c r="C46" s="20"/>
      <c r="D46" s="21">
        <v>0</v>
      </c>
      <c r="E46" s="21">
        <v>0</v>
      </c>
      <c r="F46" s="21"/>
      <c r="G46" s="21"/>
      <c r="H46" s="136"/>
      <c r="I46" s="137"/>
      <c r="J46" s="136"/>
      <c r="K46" s="136"/>
      <c r="L46" s="136"/>
      <c r="M46" s="136"/>
      <c r="N46" s="136"/>
      <c r="O46" s="136"/>
    </row>
    <row r="47" spans="1:15" ht="39" customHeight="1">
      <c r="A47" s="19" t="s">
        <v>73</v>
      </c>
      <c r="B47" s="26" t="s">
        <v>74</v>
      </c>
      <c r="C47" s="20"/>
      <c r="D47" s="21">
        <v>0</v>
      </c>
      <c r="E47" s="21">
        <v>0</v>
      </c>
      <c r="F47" s="21"/>
      <c r="G47" s="21"/>
      <c r="H47" s="136"/>
      <c r="I47" s="137"/>
      <c r="J47" s="136"/>
      <c r="K47" s="136"/>
      <c r="L47" s="136"/>
      <c r="M47" s="136"/>
      <c r="N47" s="136"/>
      <c r="O47" s="136"/>
    </row>
    <row r="48" spans="1:15" ht="48" customHeight="1">
      <c r="A48" s="16" t="s">
        <v>75</v>
      </c>
      <c r="B48" s="30" t="s">
        <v>76</v>
      </c>
      <c r="C48" s="17"/>
      <c r="D48" s="18">
        <v>5023843880</v>
      </c>
      <c r="E48" s="18">
        <v>-2065914599</v>
      </c>
      <c r="F48" s="18"/>
      <c r="G48" s="18"/>
      <c r="H48" s="136"/>
      <c r="I48" s="137"/>
      <c r="J48" s="136"/>
      <c r="K48" s="136"/>
      <c r="L48" s="136"/>
      <c r="M48" s="136"/>
      <c r="N48" s="136"/>
      <c r="O48" s="136"/>
    </row>
    <row r="49" spans="1:15" ht="39" customHeight="1">
      <c r="A49" s="19" t="s">
        <v>77</v>
      </c>
      <c r="B49" s="26" t="s">
        <v>78</v>
      </c>
      <c r="C49" s="20"/>
      <c r="D49" s="21">
        <v>16810454</v>
      </c>
      <c r="E49" s="21">
        <v>69856367</v>
      </c>
      <c r="F49" s="21"/>
      <c r="G49" s="21"/>
      <c r="H49" s="136"/>
      <c r="I49" s="137"/>
      <c r="J49" s="136"/>
      <c r="K49" s="136"/>
      <c r="L49" s="136"/>
      <c r="M49" s="136"/>
      <c r="N49" s="136"/>
      <c r="O49" s="136"/>
    </row>
    <row r="50" spans="1:15" ht="39" customHeight="1">
      <c r="A50" s="19" t="s">
        <v>79</v>
      </c>
      <c r="B50" s="26" t="s">
        <v>80</v>
      </c>
      <c r="C50" s="20"/>
      <c r="D50" s="21">
        <v>5007033426</v>
      </c>
      <c r="E50" s="21">
        <v>-2135770966</v>
      </c>
      <c r="F50" s="21"/>
      <c r="G50" s="21"/>
      <c r="H50" s="136"/>
      <c r="I50" s="137"/>
      <c r="J50" s="136"/>
      <c r="K50" s="136"/>
      <c r="L50" s="136"/>
      <c r="M50" s="136"/>
      <c r="N50" s="136"/>
      <c r="O50" s="136"/>
    </row>
    <row r="51" spans="1:15" ht="39" customHeight="1">
      <c r="A51" s="16" t="s">
        <v>81</v>
      </c>
      <c r="B51" s="30" t="s">
        <v>82</v>
      </c>
      <c r="C51" s="17"/>
      <c r="D51" s="31">
        <v>0</v>
      </c>
      <c r="E51" s="31">
        <v>0</v>
      </c>
      <c r="F51" s="31"/>
      <c r="G51" s="31"/>
      <c r="H51" s="136"/>
      <c r="I51" s="137"/>
      <c r="J51" s="136"/>
      <c r="K51" s="136"/>
      <c r="L51" s="136"/>
      <c r="M51" s="136"/>
      <c r="N51" s="136"/>
      <c r="O51" s="136"/>
    </row>
    <row r="52" spans="1:15" ht="49.5" customHeight="1">
      <c r="A52" s="16" t="s">
        <v>83</v>
      </c>
      <c r="B52" s="30" t="s">
        <v>84</v>
      </c>
      <c r="C52" s="17"/>
      <c r="D52" s="18">
        <v>5023843880</v>
      </c>
      <c r="E52" s="18">
        <v>-2065914599</v>
      </c>
      <c r="F52" s="18"/>
      <c r="G52" s="18"/>
      <c r="H52" s="136"/>
      <c r="I52" s="137"/>
      <c r="J52" s="136"/>
      <c r="K52" s="136"/>
      <c r="L52" s="136"/>
      <c r="M52" s="136"/>
      <c r="N52" s="136"/>
      <c r="O52" s="136"/>
    </row>
    <row r="53" spans="1:15">
      <c r="A53" s="32"/>
      <c r="B53" s="32"/>
      <c r="C53" s="32"/>
      <c r="D53" s="32"/>
      <c r="E53" s="32"/>
      <c r="F53" s="32"/>
      <c r="G53" s="32"/>
    </row>
    <row r="54" spans="1:15" ht="22.15" customHeight="1">
      <c r="A54" s="14" t="s">
        <v>250</v>
      </c>
      <c r="B54" s="14"/>
      <c r="C54" s="14"/>
      <c r="D54" s="14"/>
      <c r="E54" s="14"/>
      <c r="F54" s="14"/>
      <c r="G54" s="14"/>
    </row>
    <row r="55" spans="1:15">
      <c r="A55" s="14"/>
      <c r="B55" s="14"/>
      <c r="C55" s="14"/>
      <c r="E55" s="33"/>
      <c r="F55" s="14"/>
      <c r="G55" s="14"/>
    </row>
    <row r="56" spans="1:15" ht="22.5" customHeight="1">
      <c r="A56" s="34" t="s">
        <v>85</v>
      </c>
      <c r="B56" s="35"/>
      <c r="C56" s="36"/>
      <c r="E56" s="37" t="s">
        <v>86</v>
      </c>
      <c r="F56" s="38"/>
      <c r="G56" s="14"/>
    </row>
    <row r="57" spans="1:15">
      <c r="A57" s="39" t="s">
        <v>87</v>
      </c>
      <c r="B57" s="35"/>
      <c r="C57" s="36"/>
      <c r="E57" s="40" t="s">
        <v>88</v>
      </c>
      <c r="F57" s="38"/>
      <c r="G57" s="14"/>
    </row>
    <row r="58" spans="1:15">
      <c r="A58" s="41"/>
      <c r="B58" s="42"/>
      <c r="C58" s="14"/>
      <c r="E58" s="43"/>
      <c r="F58" s="44"/>
    </row>
    <row r="59" spans="1:15">
      <c r="A59" s="41"/>
      <c r="B59" s="42"/>
      <c r="C59" s="14"/>
      <c r="E59" s="43"/>
      <c r="F59" s="44"/>
    </row>
    <row r="60" spans="1:15">
      <c r="A60" s="41"/>
      <c r="B60" s="42"/>
      <c r="C60" s="14"/>
      <c r="E60" s="43"/>
      <c r="F60" s="44"/>
    </row>
    <row r="61" spans="1:15">
      <c r="A61" s="41"/>
      <c r="B61" s="42"/>
      <c r="C61" s="14"/>
      <c r="E61" s="43"/>
      <c r="F61" s="44"/>
    </row>
    <row r="62" spans="1:15">
      <c r="A62" s="41"/>
      <c r="B62" s="42"/>
      <c r="C62" s="14"/>
      <c r="E62" s="43"/>
      <c r="F62" s="44"/>
    </row>
    <row r="63" spans="1:15" ht="12.75" customHeight="1">
      <c r="A63" s="41"/>
      <c r="B63" s="42"/>
      <c r="C63" s="129" t="s">
        <v>245</v>
      </c>
      <c r="D63" s="129"/>
      <c r="E63" s="43"/>
      <c r="F63" s="44"/>
    </row>
    <row r="64" spans="1:15" ht="52.5" customHeight="1">
      <c r="A64" s="161" t="s">
        <v>244</v>
      </c>
      <c r="B64" s="180" t="s">
        <v>246</v>
      </c>
      <c r="C64" s="181"/>
      <c r="D64" s="181"/>
      <c r="E64" s="182" t="s">
        <v>247</v>
      </c>
      <c r="F64" s="182"/>
      <c r="G64" s="130" t="s">
        <v>248</v>
      </c>
    </row>
    <row r="65" spans="1:7">
      <c r="A65" s="41"/>
      <c r="B65" s="42"/>
      <c r="C65" s="14"/>
      <c r="E65" s="43"/>
      <c r="F65" s="44"/>
    </row>
    <row r="66" spans="1:7">
      <c r="A66" s="41"/>
      <c r="B66" s="42"/>
      <c r="C66" s="14"/>
      <c r="E66" s="43"/>
      <c r="F66" s="44"/>
    </row>
    <row r="67" spans="1:7">
      <c r="A67" s="45"/>
      <c r="B67" s="46"/>
      <c r="C67" s="14"/>
      <c r="E67" s="47"/>
      <c r="F67" s="48"/>
      <c r="G67" s="49"/>
    </row>
    <row r="68" spans="1:7">
      <c r="A68" s="50"/>
      <c r="B68" s="46"/>
      <c r="C68" s="175"/>
      <c r="D68" s="175"/>
      <c r="E68" s="51"/>
      <c r="F68" s="52"/>
      <c r="G68" s="53"/>
    </row>
    <row r="69" spans="1:7">
      <c r="A69" s="50"/>
      <c r="B69" s="53"/>
      <c r="C69" s="175"/>
      <c r="D69" s="175"/>
      <c r="E69" s="51"/>
      <c r="F69" s="52"/>
      <c r="G69" s="54"/>
    </row>
    <row r="70" spans="1:7">
      <c r="A70"/>
      <c r="B70"/>
      <c r="C70"/>
      <c r="D70"/>
      <c r="E70"/>
      <c r="F70"/>
      <c r="G70"/>
    </row>
  </sheetData>
  <protectedRanges>
    <protectedRange sqref="C35 C49:C50 E49:E50 C51:E52 C29:E34 G29:G34 F29:F52 G36:G52 C36:E48 C18:G28" name="Range1"/>
  </protectedRanges>
  <mergeCells count="21">
    <mergeCell ref="C69:D69"/>
    <mergeCell ref="A16:A17"/>
    <mergeCell ref="B16:B17"/>
    <mergeCell ref="C16:C17"/>
    <mergeCell ref="D16:E16"/>
    <mergeCell ref="B64:D64"/>
    <mergeCell ref="E64:F64"/>
    <mergeCell ref="F16:G16"/>
    <mergeCell ref="C68:D68"/>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&amp;LPUBLIC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pageSetUpPr autoPageBreaks="0"/>
  </sheetPr>
  <dimension ref="A1:I89"/>
  <sheetViews>
    <sheetView showGridLines="0" showRowColHeaders="0" topLeftCell="A10" zoomScale="85" zoomScaleNormal="85" zoomScaleSheetLayoutView="100" workbookViewId="0">
      <selection activeCell="H27" sqref="H27"/>
    </sheetView>
  </sheetViews>
  <sheetFormatPr defaultColWidth="9.140625" defaultRowHeight="12.75"/>
  <cols>
    <col min="1" max="1" width="54.5703125" style="2" customWidth="1"/>
    <col min="2" max="2" width="12.85546875" style="2" customWidth="1"/>
    <col min="3" max="3" width="15.28515625" style="2" customWidth="1"/>
    <col min="4" max="5" width="27.85546875" style="2" customWidth="1"/>
    <col min="6" max="6" width="9.140625" style="2"/>
    <col min="7" max="7" width="27.28515625" style="2" customWidth="1"/>
    <col min="8" max="16384" width="9.140625" style="2"/>
  </cols>
  <sheetData>
    <row r="1" spans="1:6" ht="27" customHeight="1">
      <c r="A1" s="167" t="s">
        <v>89</v>
      </c>
      <c r="B1" s="167"/>
      <c r="C1" s="167"/>
      <c r="D1" s="167"/>
      <c r="E1" s="167"/>
    </row>
    <row r="2" spans="1:6" ht="35.25" customHeight="1">
      <c r="A2" s="168" t="s">
        <v>1</v>
      </c>
      <c r="B2" s="168"/>
      <c r="C2" s="168"/>
      <c r="D2" s="168"/>
      <c r="E2" s="168"/>
    </row>
    <row r="3" spans="1:6">
      <c r="A3" s="169" t="s">
        <v>90</v>
      </c>
      <c r="B3" s="169"/>
      <c r="C3" s="169"/>
      <c r="D3" s="169"/>
      <c r="E3" s="169"/>
    </row>
    <row r="4" spans="1:6" ht="19.5" customHeight="1">
      <c r="A4" s="169"/>
      <c r="B4" s="169"/>
      <c r="C4" s="169"/>
      <c r="D4" s="169"/>
      <c r="E4" s="169"/>
    </row>
    <row r="5" spans="1:6">
      <c r="A5" s="183" t="s">
        <v>258</v>
      </c>
      <c r="B5" s="183"/>
      <c r="C5" s="183"/>
      <c r="D5" s="183"/>
      <c r="E5" s="183"/>
    </row>
    <row r="6" spans="1:6">
      <c r="A6" s="1"/>
      <c r="B6" s="1"/>
      <c r="C6" s="1"/>
      <c r="D6" s="1"/>
      <c r="E6" s="1"/>
    </row>
    <row r="7" spans="1:6" ht="13.5" customHeight="1">
      <c r="A7" s="7" t="s">
        <v>3</v>
      </c>
      <c r="B7" s="171" t="s">
        <v>238</v>
      </c>
      <c r="C7" s="171"/>
      <c r="D7" s="171"/>
      <c r="E7" s="171"/>
      <c r="F7" s="171"/>
    </row>
    <row r="8" spans="1:6" ht="13.5" customHeight="1">
      <c r="A8" s="55" t="s">
        <v>4</v>
      </c>
      <c r="B8" s="166" t="s">
        <v>239</v>
      </c>
      <c r="C8" s="166"/>
      <c r="D8" s="166"/>
      <c r="E8" s="166"/>
      <c r="F8" s="166"/>
    </row>
    <row r="9" spans="1:6" ht="13.5" customHeight="1">
      <c r="A9" s="7" t="s">
        <v>5</v>
      </c>
      <c r="B9" s="171" t="s">
        <v>240</v>
      </c>
      <c r="C9" s="171"/>
      <c r="D9" s="171"/>
      <c r="E9" s="171"/>
      <c r="F9" s="171"/>
    </row>
    <row r="10" spans="1:6" ht="13.5" customHeight="1">
      <c r="A10" s="8" t="s">
        <v>6</v>
      </c>
      <c r="B10" s="166" t="s">
        <v>241</v>
      </c>
      <c r="C10" s="166"/>
      <c r="D10" s="166"/>
      <c r="E10" s="166"/>
      <c r="F10" s="166"/>
    </row>
    <row r="11" spans="1:6" ht="13.5" customHeight="1">
      <c r="A11" s="7" t="s">
        <v>7</v>
      </c>
      <c r="B11" s="171" t="s">
        <v>242</v>
      </c>
      <c r="C11" s="171"/>
      <c r="D11" s="171"/>
      <c r="E11" s="171"/>
      <c r="F11" s="171"/>
    </row>
    <row r="12" spans="1:6" ht="13.5" customHeight="1">
      <c r="A12" s="9" t="s">
        <v>8</v>
      </c>
      <c r="B12" s="172" t="s">
        <v>243</v>
      </c>
      <c r="C12" s="173"/>
      <c r="D12" s="173"/>
      <c r="E12" s="173"/>
      <c r="F12" s="173"/>
    </row>
    <row r="13" spans="1:6" ht="13.5" customHeight="1">
      <c r="A13" s="11" t="s">
        <v>9</v>
      </c>
      <c r="B13" s="171" t="s">
        <v>253</v>
      </c>
      <c r="C13" s="171"/>
      <c r="D13" s="171"/>
      <c r="E13" s="171"/>
      <c r="F13" s="171"/>
    </row>
    <row r="14" spans="1:6" ht="13.5" customHeight="1">
      <c r="A14" s="12" t="s">
        <v>10</v>
      </c>
      <c r="B14" s="184">
        <v>43749</v>
      </c>
      <c r="C14" s="184"/>
      <c r="D14" s="184"/>
      <c r="E14" s="184"/>
      <c r="F14" s="184"/>
    </row>
    <row r="15" spans="1:6">
      <c r="A15"/>
      <c r="B15" s="1"/>
      <c r="C15" s="1"/>
      <c r="D15" s="1"/>
      <c r="E15" s="1"/>
    </row>
    <row r="16" spans="1:6" s="14" customFormat="1" ht="39.75" customHeight="1">
      <c r="A16" s="15" t="s">
        <v>11</v>
      </c>
      <c r="B16" s="15" t="s">
        <v>12</v>
      </c>
      <c r="C16" s="56" t="s">
        <v>13</v>
      </c>
      <c r="D16" s="15" t="s">
        <v>259</v>
      </c>
      <c r="E16" s="15" t="s">
        <v>251</v>
      </c>
    </row>
    <row r="17" spans="1:9" s="14" customFormat="1" ht="35.25" customHeight="1">
      <c r="A17" s="16" t="s">
        <v>91</v>
      </c>
      <c r="B17" s="16"/>
      <c r="C17" s="57"/>
      <c r="D17" s="57"/>
      <c r="E17" s="57"/>
      <c r="F17" s="33"/>
    </row>
    <row r="18" spans="1:9" s="14" customFormat="1" ht="39" customHeight="1">
      <c r="A18" s="22" t="s">
        <v>92</v>
      </c>
      <c r="B18" s="58" t="s">
        <v>93</v>
      </c>
      <c r="C18" s="59"/>
      <c r="D18" s="60">
        <v>4035496740</v>
      </c>
      <c r="E18" s="60"/>
      <c r="F18" s="33"/>
      <c r="G18" s="33"/>
      <c r="H18" s="33"/>
      <c r="I18" s="33"/>
    </row>
    <row r="19" spans="1:9" s="14" customFormat="1" ht="39" customHeight="1">
      <c r="A19" s="19" t="s">
        <v>94</v>
      </c>
      <c r="B19" s="61" t="s">
        <v>95</v>
      </c>
      <c r="C19" s="23"/>
      <c r="D19" s="62">
        <v>4035496740</v>
      </c>
      <c r="E19" s="60"/>
      <c r="F19" s="33"/>
      <c r="G19" s="138"/>
      <c r="H19" s="33"/>
      <c r="I19" s="33"/>
    </row>
    <row r="20" spans="1:9" s="14" customFormat="1" ht="39" customHeight="1">
      <c r="A20" s="19" t="s">
        <v>96</v>
      </c>
      <c r="B20" s="61" t="s">
        <v>97</v>
      </c>
      <c r="C20" s="23"/>
      <c r="D20" s="62">
        <v>0</v>
      </c>
      <c r="E20" s="60"/>
      <c r="F20" s="33"/>
      <c r="G20" s="138"/>
      <c r="H20" s="33"/>
      <c r="I20" s="33"/>
    </row>
    <row r="21" spans="1:9" s="14" customFormat="1" ht="39" customHeight="1">
      <c r="A21" s="22" t="s">
        <v>98</v>
      </c>
      <c r="B21" s="61" t="s">
        <v>99</v>
      </c>
      <c r="C21" s="23"/>
      <c r="D21" s="62">
        <v>82609517400</v>
      </c>
      <c r="E21" s="60"/>
      <c r="F21" s="33"/>
      <c r="G21" s="138"/>
      <c r="H21" s="33"/>
      <c r="I21" s="33"/>
    </row>
    <row r="22" spans="1:9" s="14" customFormat="1" ht="39" customHeight="1">
      <c r="A22" s="19" t="s">
        <v>100</v>
      </c>
      <c r="B22" s="61" t="s">
        <v>101</v>
      </c>
      <c r="C22" s="23"/>
      <c r="D22" s="63">
        <v>82609517400</v>
      </c>
      <c r="E22" s="60"/>
      <c r="F22" s="33"/>
      <c r="G22" s="138"/>
      <c r="H22" s="33"/>
      <c r="I22" s="33"/>
    </row>
    <row r="23" spans="1:9" s="14" customFormat="1" ht="39" customHeight="1">
      <c r="A23" s="19" t="s">
        <v>102</v>
      </c>
      <c r="B23" s="61" t="s">
        <v>103</v>
      </c>
      <c r="C23" s="23"/>
      <c r="D23" s="63">
        <v>0</v>
      </c>
      <c r="E23" s="60"/>
      <c r="F23" s="33"/>
      <c r="G23" s="138"/>
      <c r="H23" s="33"/>
      <c r="I23" s="33"/>
    </row>
    <row r="24" spans="1:9" s="14" customFormat="1" ht="39" customHeight="1">
      <c r="A24" s="22" t="s">
        <v>104</v>
      </c>
      <c r="B24" s="61" t="s">
        <v>105</v>
      </c>
      <c r="C24" s="23"/>
      <c r="D24" s="63">
        <v>0</v>
      </c>
      <c r="E24" s="60"/>
      <c r="F24" s="33"/>
      <c r="G24" s="138"/>
      <c r="H24" s="33"/>
      <c r="I24" s="33"/>
    </row>
    <row r="25" spans="1:9" s="14" customFormat="1" ht="39" customHeight="1">
      <c r="A25" s="19" t="s">
        <v>106</v>
      </c>
      <c r="B25" s="61" t="s">
        <v>107</v>
      </c>
      <c r="C25" s="23"/>
      <c r="D25" s="63">
        <v>0</v>
      </c>
      <c r="E25" s="60"/>
      <c r="F25" s="33"/>
      <c r="G25" s="138"/>
      <c r="H25" s="33"/>
      <c r="I25" s="33"/>
    </row>
    <row r="26" spans="1:9" s="14" customFormat="1" ht="39" customHeight="1">
      <c r="A26" s="19" t="s">
        <v>108</v>
      </c>
      <c r="B26" s="61" t="s">
        <v>109</v>
      </c>
      <c r="C26" s="23"/>
      <c r="D26" s="63">
        <v>0</v>
      </c>
      <c r="E26" s="60"/>
      <c r="F26" s="33"/>
      <c r="G26" s="138"/>
      <c r="H26" s="33"/>
      <c r="I26" s="33"/>
    </row>
    <row r="27" spans="1:9" s="14" customFormat="1" ht="39" customHeight="1">
      <c r="A27" s="163" t="s">
        <v>110</v>
      </c>
      <c r="B27" s="61" t="s">
        <v>111</v>
      </c>
      <c r="C27" s="23"/>
      <c r="D27" s="63">
        <v>0</v>
      </c>
      <c r="E27" s="60"/>
      <c r="F27" s="33"/>
      <c r="G27" s="138"/>
      <c r="H27" s="33"/>
      <c r="I27" s="33"/>
    </row>
    <row r="28" spans="1:9" s="14" customFormat="1" ht="39" customHeight="1">
      <c r="A28" s="163" t="s">
        <v>112</v>
      </c>
      <c r="B28" s="61" t="s">
        <v>113</v>
      </c>
      <c r="C28" s="23"/>
      <c r="D28" s="63">
        <v>0</v>
      </c>
      <c r="E28" s="60"/>
      <c r="F28" s="33"/>
      <c r="G28" s="138"/>
      <c r="H28" s="33"/>
      <c r="I28" s="33"/>
    </row>
    <row r="29" spans="1:9" s="14" customFormat="1" ht="39" customHeight="1">
      <c r="A29" s="19" t="s">
        <v>114</v>
      </c>
      <c r="B29" s="61" t="s">
        <v>115</v>
      </c>
      <c r="C29" s="23"/>
      <c r="D29" s="63">
        <v>0</v>
      </c>
      <c r="E29" s="60"/>
      <c r="F29" s="33"/>
      <c r="G29" s="138"/>
      <c r="H29" s="33"/>
      <c r="I29" s="33"/>
    </row>
    <row r="30" spans="1:9" s="14" customFormat="1" ht="39" customHeight="1">
      <c r="A30" s="19" t="s">
        <v>116</v>
      </c>
      <c r="B30" s="61" t="s">
        <v>117</v>
      </c>
      <c r="C30" s="23"/>
      <c r="D30" s="63">
        <v>0</v>
      </c>
      <c r="E30" s="60"/>
      <c r="F30" s="33"/>
      <c r="G30" s="138"/>
      <c r="H30" s="33"/>
      <c r="I30" s="33"/>
    </row>
    <row r="31" spans="1:9" s="14" customFormat="1" ht="39" customHeight="1">
      <c r="A31" s="16" t="s">
        <v>118</v>
      </c>
      <c r="B31" s="64" t="s">
        <v>119</v>
      </c>
      <c r="C31" s="17"/>
      <c r="D31" s="65">
        <v>86645014140</v>
      </c>
      <c r="E31" s="65"/>
      <c r="F31" s="33"/>
      <c r="G31" s="138"/>
      <c r="H31" s="33"/>
      <c r="I31" s="33"/>
    </row>
    <row r="32" spans="1:9" s="14" customFormat="1" ht="39" customHeight="1">
      <c r="A32" s="16" t="s">
        <v>120</v>
      </c>
      <c r="B32" s="64" t="s">
        <v>121</v>
      </c>
      <c r="C32" s="17"/>
      <c r="D32" s="66"/>
      <c r="E32" s="66"/>
      <c r="F32" s="33"/>
      <c r="G32" s="138"/>
      <c r="H32" s="33"/>
      <c r="I32" s="33"/>
    </row>
    <row r="33" spans="1:9" s="14" customFormat="1" ht="39" customHeight="1">
      <c r="A33" s="19" t="s">
        <v>122</v>
      </c>
      <c r="B33" s="61" t="s">
        <v>123</v>
      </c>
      <c r="C33" s="23"/>
      <c r="D33" s="63">
        <v>0</v>
      </c>
      <c r="E33" s="60"/>
      <c r="F33" s="33"/>
      <c r="G33" s="138"/>
      <c r="H33" s="33"/>
      <c r="I33" s="33"/>
    </row>
    <row r="34" spans="1:9" s="14" customFormat="1" ht="39" customHeight="1">
      <c r="A34" s="19" t="s">
        <v>124</v>
      </c>
      <c r="B34" s="61" t="s">
        <v>125</v>
      </c>
      <c r="C34" s="23"/>
      <c r="D34" s="63">
        <v>2197716639</v>
      </c>
      <c r="E34" s="60"/>
      <c r="F34" s="33"/>
      <c r="G34" s="138"/>
      <c r="H34" s="33"/>
      <c r="I34" s="33"/>
    </row>
    <row r="35" spans="1:9" s="14" customFormat="1" ht="64.5" customHeight="1">
      <c r="A35" s="19" t="s">
        <v>126</v>
      </c>
      <c r="B35" s="61" t="s">
        <v>127</v>
      </c>
      <c r="C35" s="23"/>
      <c r="D35" s="63">
        <v>40000</v>
      </c>
      <c r="E35" s="60"/>
      <c r="F35" s="33"/>
      <c r="G35" s="138"/>
      <c r="H35" s="33"/>
      <c r="I35" s="33"/>
    </row>
    <row r="36" spans="1:9" s="14" customFormat="1" ht="39" customHeight="1">
      <c r="A36" s="19" t="s">
        <v>128</v>
      </c>
      <c r="B36" s="61" t="s">
        <v>129</v>
      </c>
      <c r="C36" s="23"/>
      <c r="D36" s="63">
        <v>187722</v>
      </c>
      <c r="E36" s="60"/>
      <c r="F36" s="33"/>
      <c r="G36" s="138"/>
      <c r="H36" s="33"/>
      <c r="I36" s="33"/>
    </row>
    <row r="37" spans="1:9" s="14" customFormat="1" ht="39" customHeight="1">
      <c r="A37" s="19" t="s">
        <v>130</v>
      </c>
      <c r="B37" s="61" t="s">
        <v>131</v>
      </c>
      <c r="C37" s="23"/>
      <c r="D37" s="63">
        <v>0</v>
      </c>
      <c r="E37" s="60"/>
      <c r="F37" s="33"/>
      <c r="G37" s="138"/>
      <c r="H37" s="33"/>
      <c r="I37" s="33"/>
    </row>
    <row r="38" spans="1:9" s="14" customFormat="1" ht="39" customHeight="1">
      <c r="A38" s="19" t="s">
        <v>132</v>
      </c>
      <c r="B38" s="61" t="s">
        <v>133</v>
      </c>
      <c r="C38" s="23"/>
      <c r="D38" s="63">
        <v>76777782</v>
      </c>
      <c r="E38" s="60"/>
      <c r="F38" s="33"/>
      <c r="G38" s="138"/>
      <c r="H38" s="33"/>
      <c r="I38" s="33"/>
    </row>
    <row r="39" spans="1:9" s="14" customFormat="1" ht="39" customHeight="1">
      <c r="A39" s="19" t="s">
        <v>134</v>
      </c>
      <c r="B39" s="61" t="s">
        <v>135</v>
      </c>
      <c r="C39" s="23"/>
      <c r="D39" s="63">
        <v>136000000</v>
      </c>
      <c r="E39" s="60"/>
      <c r="F39" s="33"/>
    </row>
    <row r="40" spans="1:9" s="14" customFormat="1" ht="39" customHeight="1">
      <c r="A40" s="19" t="s">
        <v>136</v>
      </c>
      <c r="B40" s="61" t="s">
        <v>137</v>
      </c>
      <c r="C40" s="23"/>
      <c r="D40" s="63">
        <v>0</v>
      </c>
      <c r="E40" s="60"/>
      <c r="F40" s="33"/>
    </row>
    <row r="41" spans="1:9" s="14" customFormat="1" ht="39" customHeight="1">
      <c r="A41" s="19" t="s">
        <v>138</v>
      </c>
      <c r="B41" s="61" t="s">
        <v>139</v>
      </c>
      <c r="C41" s="23"/>
      <c r="D41" s="63">
        <v>163519327</v>
      </c>
      <c r="E41" s="60"/>
      <c r="F41" s="33"/>
    </row>
    <row r="42" spans="1:9" s="14" customFormat="1" ht="39" customHeight="1">
      <c r="A42" s="19" t="s">
        <v>140</v>
      </c>
      <c r="B42" s="61" t="s">
        <v>141</v>
      </c>
      <c r="C42" s="23"/>
      <c r="D42" s="63">
        <v>0</v>
      </c>
      <c r="E42" s="60"/>
      <c r="F42" s="33"/>
    </row>
    <row r="43" spans="1:9" s="14" customFormat="1" ht="45.75" customHeight="1">
      <c r="A43" s="16" t="s">
        <v>142</v>
      </c>
      <c r="B43" s="64" t="s">
        <v>143</v>
      </c>
      <c r="C43" s="17"/>
      <c r="D43" s="65">
        <v>2574241470</v>
      </c>
      <c r="E43" s="65"/>
      <c r="F43" s="33"/>
      <c r="G43" s="138"/>
      <c r="H43" s="33"/>
      <c r="I43" s="33"/>
    </row>
    <row r="44" spans="1:9" s="14" customFormat="1" ht="57.75" customHeight="1">
      <c r="A44" s="16" t="s">
        <v>144</v>
      </c>
      <c r="B44" s="64" t="s">
        <v>145</v>
      </c>
      <c r="C44" s="17"/>
      <c r="D44" s="65">
        <v>84070772670</v>
      </c>
      <c r="E44" s="65"/>
      <c r="F44" s="33"/>
      <c r="G44" s="138"/>
      <c r="H44" s="33"/>
      <c r="I44" s="33"/>
    </row>
    <row r="45" spans="1:9" s="14" customFormat="1" ht="39" customHeight="1">
      <c r="A45" s="19" t="s">
        <v>146</v>
      </c>
      <c r="B45" s="61" t="s">
        <v>147</v>
      </c>
      <c r="C45" s="23"/>
      <c r="D45" s="63">
        <v>76890968400</v>
      </c>
      <c r="E45" s="60"/>
      <c r="F45" s="33"/>
      <c r="G45" s="138"/>
      <c r="H45" s="33"/>
      <c r="I45" s="33"/>
    </row>
    <row r="46" spans="1:9" s="14" customFormat="1" ht="39" customHeight="1">
      <c r="A46" s="163" t="s">
        <v>148</v>
      </c>
      <c r="B46" s="61" t="s">
        <v>149</v>
      </c>
      <c r="C46" s="23"/>
      <c r="D46" s="63">
        <v>78548465900</v>
      </c>
      <c r="E46" s="60"/>
      <c r="F46" s="33"/>
      <c r="G46" s="138"/>
      <c r="H46" s="33"/>
      <c r="I46" s="33"/>
    </row>
    <row r="47" spans="1:9" s="14" customFormat="1" ht="39" customHeight="1">
      <c r="A47" s="163" t="s">
        <v>150</v>
      </c>
      <c r="B47" s="61" t="s">
        <v>151</v>
      </c>
      <c r="C47" s="23"/>
      <c r="D47" s="63">
        <v>-1657497500</v>
      </c>
      <c r="E47" s="60"/>
      <c r="F47" s="33"/>
      <c r="G47" s="138"/>
      <c r="H47" s="33"/>
      <c r="I47" s="33"/>
    </row>
    <row r="48" spans="1:9" s="14" customFormat="1" ht="39" customHeight="1">
      <c r="A48" s="19" t="s">
        <v>152</v>
      </c>
      <c r="B48" s="61" t="s">
        <v>153</v>
      </c>
      <c r="C48" s="23"/>
      <c r="D48" s="63">
        <v>129435029</v>
      </c>
      <c r="E48" s="60"/>
      <c r="F48" s="33"/>
      <c r="G48" s="138"/>
      <c r="H48" s="33"/>
      <c r="I48" s="33"/>
    </row>
    <row r="49" spans="1:9" s="14" customFormat="1" ht="39" customHeight="1">
      <c r="A49" s="19" t="s">
        <v>154</v>
      </c>
      <c r="B49" s="61" t="s">
        <v>155</v>
      </c>
      <c r="C49" s="23"/>
      <c r="D49" s="63">
        <v>7050369241</v>
      </c>
      <c r="E49" s="60"/>
      <c r="F49" s="33"/>
      <c r="G49" s="138"/>
      <c r="H49" s="33"/>
      <c r="I49" s="33"/>
    </row>
    <row r="50" spans="1:9" s="14" customFormat="1" ht="48.75" customHeight="1">
      <c r="A50" s="16" t="s">
        <v>156</v>
      </c>
      <c r="B50" s="64" t="s">
        <v>157</v>
      </c>
      <c r="C50" s="17"/>
      <c r="D50" s="67">
        <v>10933.76</v>
      </c>
      <c r="E50" s="67"/>
      <c r="F50" s="33"/>
      <c r="G50" s="138"/>
      <c r="H50" s="33"/>
      <c r="I50" s="33"/>
    </row>
    <row r="51" spans="1:9" s="14" customFormat="1" ht="39" customHeight="1">
      <c r="A51" s="16" t="s">
        <v>158</v>
      </c>
      <c r="B51" s="64" t="s">
        <v>159</v>
      </c>
      <c r="C51" s="17"/>
      <c r="D51" s="67"/>
      <c r="E51" s="67"/>
      <c r="F51" s="33"/>
      <c r="G51" s="138"/>
      <c r="H51" s="33"/>
      <c r="I51" s="33"/>
    </row>
    <row r="52" spans="1:9" s="14" customFormat="1" ht="39" customHeight="1">
      <c r="A52" s="19" t="s">
        <v>160</v>
      </c>
      <c r="B52" s="61" t="s">
        <v>161</v>
      </c>
      <c r="C52" s="23"/>
      <c r="D52" s="63">
        <v>0</v>
      </c>
      <c r="E52" s="60"/>
      <c r="F52" s="33"/>
      <c r="G52" s="138"/>
      <c r="H52" s="33"/>
      <c r="I52" s="33"/>
    </row>
    <row r="53" spans="1:9" s="14" customFormat="1" ht="48" customHeight="1">
      <c r="A53" s="19" t="s">
        <v>162</v>
      </c>
      <c r="B53" s="61" t="s">
        <v>163</v>
      </c>
      <c r="C53" s="23"/>
      <c r="D53" s="62">
        <v>0</v>
      </c>
      <c r="E53" s="60"/>
      <c r="F53" s="33"/>
      <c r="G53" s="138"/>
      <c r="H53" s="33"/>
      <c r="I53" s="33"/>
    </row>
    <row r="54" spans="1:9" s="14" customFormat="1" ht="39" customHeight="1">
      <c r="A54" s="16" t="s">
        <v>164</v>
      </c>
      <c r="B54" s="64" t="s">
        <v>165</v>
      </c>
      <c r="C54" s="17"/>
      <c r="D54" s="66"/>
      <c r="E54" s="66"/>
      <c r="F54" s="33"/>
      <c r="G54" s="138"/>
      <c r="H54" s="33"/>
      <c r="I54" s="33"/>
    </row>
    <row r="55" spans="1:9" s="14" customFormat="1" ht="39" customHeight="1">
      <c r="A55" s="19" t="s">
        <v>166</v>
      </c>
      <c r="B55" s="61" t="s">
        <v>167</v>
      </c>
      <c r="C55" s="23"/>
      <c r="D55" s="63">
        <v>0</v>
      </c>
      <c r="E55" s="60"/>
      <c r="F55" s="33"/>
      <c r="G55" s="138"/>
      <c r="H55" s="33"/>
      <c r="I55" s="33"/>
    </row>
    <row r="56" spans="1:9" s="14" customFormat="1" ht="39" customHeight="1">
      <c r="A56" s="19" t="s">
        <v>168</v>
      </c>
      <c r="B56" s="61" t="s">
        <v>169</v>
      </c>
      <c r="C56" s="23"/>
      <c r="D56" s="63">
        <v>0</v>
      </c>
      <c r="E56" s="60"/>
      <c r="F56" s="33"/>
      <c r="G56" s="138"/>
      <c r="H56" s="33"/>
      <c r="I56" s="33"/>
    </row>
    <row r="57" spans="1:9" s="14" customFormat="1" ht="39" customHeight="1">
      <c r="A57" s="19" t="s">
        <v>170</v>
      </c>
      <c r="B57" s="61" t="s">
        <v>171</v>
      </c>
      <c r="C57" s="23"/>
      <c r="D57" s="63">
        <v>0</v>
      </c>
      <c r="E57" s="60"/>
      <c r="F57" s="33"/>
      <c r="G57" s="138"/>
      <c r="H57" s="33"/>
      <c r="I57" s="33"/>
    </row>
    <row r="58" spans="1:9" s="14" customFormat="1" ht="39" customHeight="1">
      <c r="A58" s="19" t="s">
        <v>172</v>
      </c>
      <c r="B58" s="61" t="s">
        <v>173</v>
      </c>
      <c r="C58" s="23"/>
      <c r="D58" s="68">
        <v>7689096.8399999999</v>
      </c>
      <c r="E58" s="60"/>
      <c r="F58" s="33"/>
      <c r="G58" s="138"/>
      <c r="H58" s="33"/>
      <c r="I58" s="33"/>
    </row>
    <row r="59" spans="1:9" s="14" customFormat="1">
      <c r="A59" s="69"/>
      <c r="B59" s="70"/>
      <c r="C59" s="71"/>
      <c r="D59" s="72"/>
      <c r="E59" s="72"/>
      <c r="F59" s="33"/>
      <c r="G59" s="138"/>
      <c r="H59" s="33"/>
      <c r="I59" s="33"/>
    </row>
    <row r="60" spans="1:9" s="14" customFormat="1" ht="17.25" customHeight="1">
      <c r="A60" s="73" t="s">
        <v>250</v>
      </c>
      <c r="B60" s="74"/>
      <c r="C60" s="74"/>
      <c r="D60" s="75"/>
      <c r="E60" s="75"/>
      <c r="F60" s="33"/>
      <c r="G60" s="138"/>
      <c r="H60" s="33"/>
      <c r="I60" s="33"/>
    </row>
    <row r="61" spans="1:9" s="14" customFormat="1">
      <c r="A61" s="35"/>
      <c r="B61" s="35"/>
      <c r="C61" s="36"/>
      <c r="D61" s="36"/>
      <c r="E61" s="36"/>
    </row>
    <row r="62" spans="1:9" ht="23.25" customHeight="1">
      <c r="A62" s="34" t="s">
        <v>85</v>
      </c>
      <c r="B62" s="35"/>
      <c r="C62" s="36"/>
      <c r="D62" s="37" t="s">
        <v>86</v>
      </c>
      <c r="E62" s="44"/>
      <c r="F62" s="38"/>
      <c r="G62" s="14"/>
    </row>
    <row r="63" spans="1:9">
      <c r="A63" s="39" t="s">
        <v>87</v>
      </c>
      <c r="B63" s="35"/>
      <c r="C63" s="36"/>
      <c r="D63" s="40" t="s">
        <v>88</v>
      </c>
      <c r="E63" s="44"/>
      <c r="F63" s="38"/>
      <c r="G63" s="14"/>
    </row>
    <row r="64" spans="1:9">
      <c r="A64" s="41"/>
      <c r="B64" s="14"/>
      <c r="E64" s="44"/>
    </row>
    <row r="65" spans="1:7">
      <c r="A65" s="41"/>
      <c r="B65" s="14"/>
      <c r="E65" s="44"/>
    </row>
    <row r="66" spans="1:7">
      <c r="A66" s="41"/>
      <c r="B66" s="14"/>
      <c r="E66" s="44"/>
    </row>
    <row r="67" spans="1:7">
      <c r="A67" s="41"/>
      <c r="B67" s="14"/>
      <c r="E67" s="44"/>
    </row>
    <row r="68" spans="1:7">
      <c r="A68" s="41"/>
      <c r="B68" s="14"/>
      <c r="E68" s="44"/>
    </row>
    <row r="69" spans="1:7">
      <c r="A69" s="41"/>
      <c r="B69" s="14"/>
      <c r="E69" s="44"/>
    </row>
    <row r="70" spans="1:7" ht="76.5" customHeight="1">
      <c r="A70" s="161" t="s">
        <v>244</v>
      </c>
      <c r="B70" s="180" t="s">
        <v>246</v>
      </c>
      <c r="C70" s="180"/>
      <c r="D70" s="132" t="s">
        <v>247</v>
      </c>
      <c r="E70" s="131" t="s">
        <v>248</v>
      </c>
      <c r="F70" s="128"/>
      <c r="G70" s="130"/>
    </row>
    <row r="71" spans="1:7">
      <c r="A71" s="41"/>
      <c r="B71" s="14"/>
      <c r="E71" s="44"/>
    </row>
    <row r="72" spans="1:7">
      <c r="A72" s="41"/>
      <c r="B72" s="14"/>
      <c r="E72" s="44"/>
    </row>
    <row r="73" spans="1:7">
      <c r="A73" s="45"/>
      <c r="B73" s="14"/>
      <c r="E73" s="48"/>
    </row>
    <row r="74" spans="1:7">
      <c r="A74" s="50"/>
      <c r="B74" s="175"/>
      <c r="C74" s="175"/>
      <c r="D74" s="175"/>
      <c r="E74" s="52"/>
    </row>
    <row r="75" spans="1:7">
      <c r="A75" s="76"/>
      <c r="B75" s="175"/>
      <c r="C75" s="175"/>
      <c r="D75" s="175"/>
      <c r="E75" s="52"/>
    </row>
    <row r="76" spans="1:7" s="14" customFormat="1"/>
    <row r="77" spans="1:7" s="14" customFormat="1"/>
    <row r="78" spans="1:7" s="14" customFormat="1"/>
    <row r="79" spans="1:7" s="14" customFormat="1"/>
    <row r="80" spans="1:7" s="14" customFormat="1"/>
    <row r="81" s="14" customFormat="1"/>
    <row r="82" s="14" customFormat="1"/>
    <row r="83" s="14" customFormat="1"/>
    <row r="84" s="14" customFormat="1"/>
    <row r="85" s="14" customFormat="1"/>
    <row r="86" s="14" customFormat="1"/>
    <row r="87" s="14" customFormat="1"/>
    <row r="88" s="14" customFormat="1"/>
    <row r="89" s="14" customFormat="1"/>
  </sheetData>
  <mergeCells count="15">
    <mergeCell ref="B74:D74"/>
    <mergeCell ref="B75:D75"/>
    <mergeCell ref="B9:F9"/>
    <mergeCell ref="B10:F10"/>
    <mergeCell ref="B11:F11"/>
    <mergeCell ref="B12:F12"/>
    <mergeCell ref="B13:F13"/>
    <mergeCell ref="B14:F14"/>
    <mergeCell ref="B70:C70"/>
    <mergeCell ref="B8:F8"/>
    <mergeCell ref="A1:E1"/>
    <mergeCell ref="A2:E2"/>
    <mergeCell ref="A3:E4"/>
    <mergeCell ref="A5:E5"/>
    <mergeCell ref="B7:F7"/>
  </mergeCells>
  <pageMargins left="0.3" right="0.3" top="0.4" bottom="0.4" header="0.3" footer="0.3"/>
  <pageSetup orientation="portrait" r:id="rId1"/>
  <headerFoot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autoPageBreaks="0"/>
  </sheetPr>
  <dimension ref="A1:G87"/>
  <sheetViews>
    <sheetView topLeftCell="A52" zoomScale="85" zoomScaleNormal="85" zoomScaleSheetLayoutView="100" workbookViewId="0">
      <selection activeCell="B12" sqref="B12:F12"/>
    </sheetView>
  </sheetViews>
  <sheetFormatPr defaultColWidth="9.140625" defaultRowHeight="12.75"/>
  <cols>
    <col min="1" max="1" width="69.5703125" style="139" customWidth="1"/>
    <col min="2" max="2" width="9.140625" style="139"/>
    <col min="3" max="3" width="11.85546875" style="143" customWidth="1"/>
    <col min="4" max="4" width="24.28515625" style="159" customWidth="1"/>
    <col min="5" max="5" width="26.140625" style="144" customWidth="1"/>
    <col min="6" max="6" width="9.140625" style="139"/>
    <col min="7" max="7" width="53.5703125" style="129" customWidth="1"/>
    <col min="8" max="16384" width="9.140625" style="139"/>
  </cols>
  <sheetData>
    <row r="1" spans="1:7" ht="32.25" customHeight="1">
      <c r="A1" s="167" t="s">
        <v>174</v>
      </c>
      <c r="B1" s="167"/>
      <c r="C1" s="167"/>
      <c r="D1" s="167"/>
      <c r="E1" s="167"/>
    </row>
    <row r="2" spans="1:7" ht="26.25" customHeight="1">
      <c r="A2" s="168" t="s">
        <v>175</v>
      </c>
      <c r="B2" s="168"/>
      <c r="C2" s="168"/>
      <c r="D2" s="168"/>
      <c r="E2" s="168"/>
    </row>
    <row r="3" spans="1:7" ht="18" customHeight="1">
      <c r="A3" s="169" t="s">
        <v>176</v>
      </c>
      <c r="B3" s="169"/>
      <c r="C3" s="169"/>
      <c r="D3" s="169"/>
      <c r="E3" s="169"/>
    </row>
    <row r="4" spans="1:7" ht="19.5" customHeight="1">
      <c r="A4" s="169"/>
      <c r="B4" s="169"/>
      <c r="C4" s="169"/>
      <c r="D4" s="169"/>
      <c r="E4" s="169"/>
    </row>
    <row r="5" spans="1:7">
      <c r="A5" s="183" t="s">
        <v>254</v>
      </c>
      <c r="B5" s="183"/>
      <c r="C5" s="183"/>
      <c r="D5" s="183"/>
      <c r="E5" s="183"/>
    </row>
    <row r="6" spans="1:7">
      <c r="A6" s="1"/>
      <c r="B6" s="1"/>
      <c r="C6" s="1"/>
      <c r="D6" s="134"/>
      <c r="E6" s="1"/>
    </row>
    <row r="7" spans="1:7">
      <c r="A7" s="77" t="s">
        <v>3</v>
      </c>
      <c r="B7" s="171" t="s">
        <v>238</v>
      </c>
      <c r="C7" s="171"/>
      <c r="D7" s="171"/>
      <c r="E7" s="171"/>
      <c r="F7" s="171"/>
    </row>
    <row r="8" spans="1:7" ht="12.75" customHeight="1">
      <c r="A8" s="78" t="s">
        <v>4</v>
      </c>
      <c r="B8" s="166" t="s">
        <v>239</v>
      </c>
      <c r="C8" s="166"/>
      <c r="D8" s="166"/>
      <c r="E8" s="166"/>
      <c r="F8" s="166"/>
    </row>
    <row r="9" spans="1:7">
      <c r="A9" s="77" t="s">
        <v>5</v>
      </c>
      <c r="B9" s="171" t="s">
        <v>240</v>
      </c>
      <c r="C9" s="171"/>
      <c r="D9" s="171"/>
      <c r="E9" s="171"/>
      <c r="F9" s="171"/>
    </row>
    <row r="10" spans="1:7" ht="12.75" customHeight="1">
      <c r="A10" s="79" t="s">
        <v>6</v>
      </c>
      <c r="B10" s="166" t="s">
        <v>241</v>
      </c>
      <c r="C10" s="166"/>
      <c r="D10" s="166"/>
      <c r="E10" s="166"/>
      <c r="F10" s="166"/>
    </row>
    <row r="11" spans="1:7" ht="12.75" customHeight="1">
      <c r="A11" s="77" t="s">
        <v>7</v>
      </c>
      <c r="B11" s="171" t="s">
        <v>242</v>
      </c>
      <c r="C11" s="171"/>
      <c r="D11" s="171"/>
      <c r="E11" s="171"/>
      <c r="F11" s="171"/>
    </row>
    <row r="12" spans="1:7" ht="12.75" customHeight="1">
      <c r="A12" s="80" t="s">
        <v>8</v>
      </c>
      <c r="B12" s="172" t="s">
        <v>243</v>
      </c>
      <c r="C12" s="173"/>
      <c r="D12" s="173"/>
      <c r="E12" s="173"/>
      <c r="F12" s="173"/>
    </row>
    <row r="13" spans="1:7" ht="12.75" customHeight="1">
      <c r="A13" s="81" t="s">
        <v>9</v>
      </c>
      <c r="B13" s="171" t="s">
        <v>253</v>
      </c>
      <c r="C13" s="171"/>
      <c r="D13" s="171"/>
      <c r="E13" s="171"/>
      <c r="F13" s="171"/>
    </row>
    <row r="14" spans="1:7">
      <c r="A14" s="82" t="s">
        <v>10</v>
      </c>
      <c r="B14" s="184">
        <v>43749</v>
      </c>
      <c r="C14" s="184"/>
      <c r="D14" s="184"/>
      <c r="E14" s="184"/>
      <c r="F14" s="184"/>
    </row>
    <row r="15" spans="1:7">
      <c r="A15" s="83"/>
      <c r="B15" s="83"/>
      <c r="C15" s="84"/>
      <c r="D15" s="146"/>
      <c r="E15" s="85"/>
    </row>
    <row r="16" spans="1:7" s="82" customFormat="1" ht="45" customHeight="1">
      <c r="A16" s="86" t="s">
        <v>11</v>
      </c>
      <c r="B16" s="86" t="s">
        <v>12</v>
      </c>
      <c r="C16" s="87" t="s">
        <v>13</v>
      </c>
      <c r="D16" s="86" t="s">
        <v>254</v>
      </c>
      <c r="E16" s="86" t="s">
        <v>260</v>
      </c>
      <c r="G16" s="78"/>
    </row>
    <row r="17" spans="1:7" s="82" customFormat="1" ht="30" customHeight="1">
      <c r="A17" s="88" t="s">
        <v>177</v>
      </c>
      <c r="B17" s="89" t="s">
        <v>178</v>
      </c>
      <c r="C17" s="89"/>
      <c r="D17" s="147"/>
      <c r="E17" s="90"/>
      <c r="G17" s="78"/>
    </row>
    <row r="18" spans="1:7" s="82" customFormat="1" ht="30" customHeight="1">
      <c r="A18" s="91" t="s">
        <v>179</v>
      </c>
      <c r="B18" s="92" t="s">
        <v>16</v>
      </c>
      <c r="C18" s="93"/>
      <c r="D18" s="148">
        <v>7050369241</v>
      </c>
      <c r="E18" s="94"/>
      <c r="G18" s="78"/>
    </row>
    <row r="19" spans="1:7" s="82" customFormat="1" ht="27.75" customHeight="1">
      <c r="A19" s="91" t="s">
        <v>180</v>
      </c>
      <c r="B19" s="92" t="s">
        <v>18</v>
      </c>
      <c r="C19" s="93"/>
      <c r="D19" s="148">
        <v>0</v>
      </c>
      <c r="E19" s="94"/>
      <c r="G19" s="78"/>
    </row>
    <row r="20" spans="1:7" s="82" customFormat="1" ht="42" customHeight="1">
      <c r="A20" s="95" t="s">
        <v>181</v>
      </c>
      <c r="B20" s="96" t="s">
        <v>20</v>
      </c>
      <c r="C20" s="27"/>
      <c r="D20" s="149">
        <v>0</v>
      </c>
      <c r="E20" s="97"/>
      <c r="G20" s="78"/>
    </row>
    <row r="21" spans="1:7" s="82" customFormat="1" ht="30" customHeight="1">
      <c r="A21" s="95" t="s">
        <v>182</v>
      </c>
      <c r="B21" s="96" t="s">
        <v>22</v>
      </c>
      <c r="C21" s="27"/>
      <c r="D21" s="150">
        <v>0</v>
      </c>
      <c r="E21" s="97"/>
      <c r="G21" s="78"/>
    </row>
    <row r="22" spans="1:7" s="82" customFormat="1" ht="30" customHeight="1">
      <c r="A22" s="91" t="s">
        <v>183</v>
      </c>
      <c r="B22" s="92" t="s">
        <v>24</v>
      </c>
      <c r="C22" s="93"/>
      <c r="D22" s="148">
        <v>-80035275930</v>
      </c>
      <c r="E22" s="94"/>
      <c r="G22" s="78"/>
    </row>
    <row r="23" spans="1:7" s="82" customFormat="1" ht="30" customHeight="1">
      <c r="A23" s="95" t="s">
        <v>184</v>
      </c>
      <c r="B23" s="96" t="s">
        <v>46</v>
      </c>
      <c r="C23" s="26"/>
      <c r="D23" s="149">
        <v>-82609517400</v>
      </c>
      <c r="E23" s="97"/>
      <c r="G23" s="78"/>
    </row>
    <row r="24" spans="1:7" s="82" customFormat="1" ht="30.75" customHeight="1">
      <c r="A24" s="95" t="s">
        <v>185</v>
      </c>
      <c r="B24" s="96" t="s">
        <v>26</v>
      </c>
      <c r="C24" s="27"/>
      <c r="D24" s="150">
        <v>0</v>
      </c>
      <c r="E24" s="97"/>
      <c r="G24" s="78"/>
    </row>
    <row r="25" spans="1:7" s="82" customFormat="1" ht="30.75" customHeight="1">
      <c r="A25" s="99" t="s">
        <v>186</v>
      </c>
      <c r="B25" s="96" t="s">
        <v>28</v>
      </c>
      <c r="C25" s="27"/>
      <c r="D25" s="149">
        <v>0</v>
      </c>
      <c r="E25" s="97"/>
      <c r="G25" s="78"/>
    </row>
    <row r="26" spans="1:7" s="82" customFormat="1" ht="30" customHeight="1">
      <c r="A26" s="95" t="s">
        <v>187</v>
      </c>
      <c r="B26" s="96" t="s">
        <v>30</v>
      </c>
      <c r="C26" s="27"/>
      <c r="D26" s="149">
        <v>0</v>
      </c>
      <c r="E26" s="97"/>
      <c r="G26" s="78"/>
    </row>
    <row r="27" spans="1:7" s="82" customFormat="1" ht="30" customHeight="1">
      <c r="A27" s="95" t="s">
        <v>188</v>
      </c>
      <c r="B27" s="96" t="s">
        <v>32</v>
      </c>
      <c r="C27" s="27"/>
      <c r="D27" s="149">
        <v>0</v>
      </c>
      <c r="E27" s="97"/>
      <c r="G27" s="78"/>
    </row>
    <row r="28" spans="1:7" s="82" customFormat="1" ht="30" customHeight="1">
      <c r="A28" s="95" t="s">
        <v>189</v>
      </c>
      <c r="B28" s="96" t="s">
        <v>34</v>
      </c>
      <c r="C28" s="27"/>
      <c r="D28" s="150">
        <v>2197716639</v>
      </c>
      <c r="E28" s="97"/>
      <c r="G28" s="78"/>
    </row>
    <row r="29" spans="1:7" s="82" customFormat="1" ht="43.5" customHeight="1">
      <c r="A29" s="95" t="s">
        <v>190</v>
      </c>
      <c r="B29" s="96" t="s">
        <v>36</v>
      </c>
      <c r="C29" s="27"/>
      <c r="D29" s="149">
        <v>40000</v>
      </c>
      <c r="E29" s="97"/>
      <c r="G29" s="78"/>
    </row>
    <row r="30" spans="1:7" s="82" customFormat="1" ht="30" customHeight="1">
      <c r="A30" s="95" t="s">
        <v>191</v>
      </c>
      <c r="B30" s="96" t="s">
        <v>38</v>
      </c>
      <c r="C30" s="27"/>
      <c r="D30" s="149">
        <v>0</v>
      </c>
      <c r="E30" s="97"/>
      <c r="G30" s="78"/>
    </row>
    <row r="31" spans="1:7" s="82" customFormat="1" ht="30.75" customHeight="1">
      <c r="A31" s="95" t="s">
        <v>192</v>
      </c>
      <c r="B31" s="96" t="s">
        <v>40</v>
      </c>
      <c r="C31" s="27"/>
      <c r="D31" s="149">
        <v>187722</v>
      </c>
      <c r="E31" s="98"/>
      <c r="G31" s="78"/>
    </row>
    <row r="32" spans="1:7" s="82" customFormat="1" ht="30" customHeight="1">
      <c r="A32" s="95" t="s">
        <v>193</v>
      </c>
      <c r="B32" s="96" t="s">
        <v>42</v>
      </c>
      <c r="C32" s="27"/>
      <c r="D32" s="149">
        <v>136000000</v>
      </c>
      <c r="E32" s="98"/>
      <c r="G32" s="78"/>
    </row>
    <row r="33" spans="1:7" s="82" customFormat="1" ht="30" customHeight="1">
      <c r="A33" s="95" t="s">
        <v>194</v>
      </c>
      <c r="B33" s="96" t="s">
        <v>44</v>
      </c>
      <c r="C33" s="27"/>
      <c r="D33" s="149">
        <v>0</v>
      </c>
      <c r="E33" s="98"/>
      <c r="G33" s="78"/>
    </row>
    <row r="34" spans="1:7" s="82" customFormat="1" ht="30" customHeight="1">
      <c r="A34" s="95" t="s">
        <v>195</v>
      </c>
      <c r="B34" s="96" t="s">
        <v>196</v>
      </c>
      <c r="C34" s="27"/>
      <c r="D34" s="149">
        <v>76777782</v>
      </c>
      <c r="E34" s="98"/>
      <c r="G34" s="78"/>
    </row>
    <row r="35" spans="1:7" s="82" customFormat="1" ht="30" customHeight="1">
      <c r="A35" s="95" t="s">
        <v>197</v>
      </c>
      <c r="B35" s="96" t="s">
        <v>198</v>
      </c>
      <c r="C35" s="27"/>
      <c r="D35" s="149">
        <v>163519327</v>
      </c>
      <c r="E35" s="98"/>
      <c r="G35" s="78"/>
    </row>
    <row r="36" spans="1:7" s="82" customFormat="1" ht="30" customHeight="1">
      <c r="A36" s="95" t="s">
        <v>199</v>
      </c>
      <c r="B36" s="96" t="s">
        <v>200</v>
      </c>
      <c r="C36" s="27"/>
      <c r="D36" s="149">
        <v>0</v>
      </c>
      <c r="E36" s="97"/>
      <c r="G36" s="78"/>
    </row>
    <row r="37" spans="1:7" s="82" customFormat="1" ht="31.5" customHeight="1">
      <c r="A37" s="100" t="s">
        <v>201</v>
      </c>
      <c r="B37" s="101" t="s">
        <v>202</v>
      </c>
      <c r="C37" s="102"/>
      <c r="D37" s="151">
        <v>-72984906689</v>
      </c>
      <c r="E37" s="103"/>
      <c r="G37" s="78"/>
    </row>
    <row r="38" spans="1:7" s="82" customFormat="1" ht="30" customHeight="1">
      <c r="A38" s="88" t="s">
        <v>203</v>
      </c>
      <c r="B38" s="104" t="s">
        <v>121</v>
      </c>
      <c r="C38" s="89"/>
      <c r="D38" s="152"/>
      <c r="E38" s="105"/>
      <c r="G38" s="78"/>
    </row>
    <row r="39" spans="1:7" s="82" customFormat="1" ht="30" customHeight="1">
      <c r="A39" s="95" t="s">
        <v>204</v>
      </c>
      <c r="B39" s="96" t="s">
        <v>78</v>
      </c>
      <c r="C39" s="27"/>
      <c r="D39" s="150">
        <v>78754228773</v>
      </c>
      <c r="E39" s="98"/>
      <c r="G39" s="78"/>
    </row>
    <row r="40" spans="1:7" s="82" customFormat="1" ht="30" customHeight="1">
      <c r="A40" s="95" t="s">
        <v>205</v>
      </c>
      <c r="B40" s="96" t="s">
        <v>80</v>
      </c>
      <c r="C40" s="27"/>
      <c r="D40" s="149">
        <v>1733825344</v>
      </c>
      <c r="E40" s="98"/>
      <c r="G40" s="78"/>
    </row>
    <row r="41" spans="1:7" s="82" customFormat="1" ht="30" customHeight="1">
      <c r="A41" s="95" t="s">
        <v>206</v>
      </c>
      <c r="B41" s="96" t="s">
        <v>207</v>
      </c>
      <c r="C41" s="27"/>
      <c r="D41" s="149">
        <v>0</v>
      </c>
      <c r="E41" s="97"/>
      <c r="G41" s="78"/>
    </row>
    <row r="42" spans="1:7" s="82" customFormat="1" ht="30" customHeight="1">
      <c r="A42" s="95" t="s">
        <v>208</v>
      </c>
      <c r="B42" s="96" t="s">
        <v>209</v>
      </c>
      <c r="C42" s="27"/>
      <c r="D42" s="149">
        <v>0</v>
      </c>
      <c r="E42" s="97"/>
      <c r="G42" s="78"/>
    </row>
    <row r="43" spans="1:7" s="82" customFormat="1" ht="30" customHeight="1">
      <c r="A43" s="95" t="s">
        <v>210</v>
      </c>
      <c r="B43" s="96" t="s">
        <v>211</v>
      </c>
      <c r="C43" s="27"/>
      <c r="D43" s="149">
        <v>0</v>
      </c>
      <c r="E43" s="97"/>
      <c r="G43" s="78"/>
    </row>
    <row r="44" spans="1:7" s="82" customFormat="1" ht="30" customHeight="1">
      <c r="A44" s="100" t="s">
        <v>212</v>
      </c>
      <c r="B44" s="101" t="s">
        <v>76</v>
      </c>
      <c r="C44" s="102"/>
      <c r="D44" s="151">
        <v>77020403429</v>
      </c>
      <c r="E44" s="103"/>
      <c r="G44" s="78"/>
    </row>
    <row r="45" spans="1:7" s="82" customFormat="1" ht="34.5" customHeight="1">
      <c r="A45" s="88" t="s">
        <v>213</v>
      </c>
      <c r="B45" s="104" t="s">
        <v>82</v>
      </c>
      <c r="C45" s="89"/>
      <c r="D45" s="145">
        <v>4035496740</v>
      </c>
      <c r="E45" s="106"/>
      <c r="G45" s="78"/>
    </row>
    <row r="46" spans="1:7" s="82" customFormat="1" ht="31.5" customHeight="1">
      <c r="A46" s="88" t="s">
        <v>214</v>
      </c>
      <c r="B46" s="104" t="s">
        <v>215</v>
      </c>
      <c r="C46" s="89"/>
      <c r="D46" s="145">
        <v>0</v>
      </c>
      <c r="E46" s="106"/>
      <c r="G46" s="78"/>
    </row>
    <row r="47" spans="1:7" s="82" customFormat="1" ht="31.5" customHeight="1">
      <c r="A47" s="95" t="s">
        <v>216</v>
      </c>
      <c r="B47" s="96" t="s">
        <v>217</v>
      </c>
      <c r="C47" s="27"/>
      <c r="D47" s="149">
        <v>0</v>
      </c>
      <c r="E47" s="97"/>
      <c r="G47" s="78"/>
    </row>
    <row r="48" spans="1:7" s="82" customFormat="1" ht="31.5" customHeight="1">
      <c r="A48" s="107" t="s">
        <v>218</v>
      </c>
      <c r="B48" s="96" t="s">
        <v>219</v>
      </c>
      <c r="C48" s="27"/>
      <c r="D48" s="149">
        <v>0</v>
      </c>
      <c r="E48" s="97"/>
      <c r="G48" s="78"/>
    </row>
    <row r="49" spans="1:7" s="82" customFormat="1" ht="31.5" customHeight="1">
      <c r="A49" s="107" t="s">
        <v>220</v>
      </c>
      <c r="B49" s="96" t="s">
        <v>221</v>
      </c>
      <c r="C49" s="27"/>
      <c r="D49" s="149">
        <v>0</v>
      </c>
      <c r="E49" s="97"/>
      <c r="G49" s="78"/>
    </row>
    <row r="50" spans="1:7" s="82" customFormat="1" ht="31.5" customHeight="1">
      <c r="A50" s="107" t="s">
        <v>222</v>
      </c>
      <c r="B50" s="96" t="s">
        <v>223</v>
      </c>
      <c r="C50" s="27"/>
      <c r="D50" s="149">
        <v>0</v>
      </c>
      <c r="E50" s="97"/>
      <c r="G50" s="78"/>
    </row>
    <row r="51" spans="1:7" s="82" customFormat="1" ht="30" customHeight="1">
      <c r="A51" s="88" t="s">
        <v>224</v>
      </c>
      <c r="B51" s="104" t="s">
        <v>225</v>
      </c>
      <c r="C51" s="89"/>
      <c r="D51" s="145">
        <v>4035496740</v>
      </c>
      <c r="E51" s="106"/>
      <c r="G51" s="78"/>
    </row>
    <row r="52" spans="1:7" s="82" customFormat="1" ht="30" customHeight="1">
      <c r="A52" s="95" t="s">
        <v>226</v>
      </c>
      <c r="B52" s="96" t="s">
        <v>227</v>
      </c>
      <c r="C52" s="27"/>
      <c r="D52" s="149">
        <v>4035496740</v>
      </c>
      <c r="E52" s="97"/>
      <c r="G52" s="78"/>
    </row>
    <row r="53" spans="1:7" s="82" customFormat="1" ht="31.5" customHeight="1">
      <c r="A53" s="107" t="s">
        <v>218</v>
      </c>
      <c r="B53" s="96" t="s">
        <v>228</v>
      </c>
      <c r="C53" s="27"/>
      <c r="D53" s="149">
        <v>3899496740</v>
      </c>
      <c r="E53" s="97"/>
      <c r="G53" s="78"/>
    </row>
    <row r="54" spans="1:7" s="82" customFormat="1" ht="31.5" customHeight="1">
      <c r="A54" s="107" t="s">
        <v>220</v>
      </c>
      <c r="B54" s="96" t="s">
        <v>229</v>
      </c>
      <c r="C54" s="27"/>
      <c r="D54" s="150">
        <v>136000000</v>
      </c>
      <c r="E54" s="97"/>
      <c r="G54" s="78"/>
    </row>
    <row r="55" spans="1:7" s="82" customFormat="1" ht="31.5" customHeight="1">
      <c r="A55" s="107" t="s">
        <v>222</v>
      </c>
      <c r="B55" s="96" t="s">
        <v>230</v>
      </c>
      <c r="C55" s="27"/>
      <c r="D55" s="149">
        <v>0</v>
      </c>
      <c r="E55" s="97"/>
      <c r="G55" s="78"/>
    </row>
    <row r="56" spans="1:7" s="82" customFormat="1" ht="30" customHeight="1">
      <c r="A56" s="88" t="s">
        <v>231</v>
      </c>
      <c r="B56" s="104" t="s">
        <v>232</v>
      </c>
      <c r="C56" s="89"/>
      <c r="D56" s="153">
        <v>4035496740</v>
      </c>
      <c r="E56" s="108"/>
      <c r="G56" s="78"/>
    </row>
    <row r="57" spans="1:7" s="82" customFormat="1" ht="30" customHeight="1">
      <c r="A57" s="109" t="s">
        <v>233</v>
      </c>
      <c r="B57" s="96" t="s">
        <v>234</v>
      </c>
      <c r="C57" s="27"/>
      <c r="D57" s="154"/>
      <c r="E57" s="110"/>
      <c r="G57" s="78"/>
    </row>
    <row r="58" spans="1:7" s="82" customFormat="1" ht="12.75" customHeight="1">
      <c r="A58" s="111"/>
      <c r="B58" s="71"/>
      <c r="C58" s="71"/>
      <c r="D58" s="112"/>
      <c r="E58" s="112"/>
      <c r="G58" s="78"/>
    </row>
    <row r="59" spans="1:7" s="82" customFormat="1">
      <c r="A59" s="113" t="s">
        <v>250</v>
      </c>
      <c r="B59" s="113"/>
      <c r="C59" s="114"/>
      <c r="D59" s="155"/>
      <c r="E59" s="114"/>
      <c r="G59" s="78"/>
    </row>
    <row r="60" spans="1:7" s="82" customFormat="1" ht="14.25">
      <c r="A60" s="115"/>
      <c r="B60" s="185"/>
      <c r="C60" s="185"/>
      <c r="D60" s="185"/>
      <c r="E60" s="185"/>
      <c r="G60" s="78"/>
    </row>
    <row r="61" spans="1:7" s="82" customFormat="1" ht="14.25">
      <c r="A61" s="116"/>
      <c r="B61" s="117"/>
      <c r="C61" s="118"/>
      <c r="D61" s="121"/>
      <c r="E61" s="119"/>
      <c r="G61" s="78"/>
    </row>
    <row r="62" spans="1:7" s="82" customFormat="1" ht="14.25">
      <c r="A62" s="120"/>
      <c r="B62" s="117"/>
      <c r="C62" s="118"/>
      <c r="D62" s="121"/>
      <c r="E62" s="121"/>
      <c r="G62" s="78"/>
    </row>
    <row r="63" spans="1:7" s="82" customFormat="1" ht="14.25">
      <c r="A63" s="120"/>
      <c r="B63" s="117"/>
      <c r="C63" s="118"/>
      <c r="D63" s="121"/>
      <c r="E63" s="121"/>
      <c r="G63" s="78"/>
    </row>
    <row r="64" spans="1:7" s="82" customFormat="1" ht="14.25">
      <c r="A64" s="34" t="s">
        <v>85</v>
      </c>
      <c r="B64" s="35"/>
      <c r="C64" s="36"/>
      <c r="D64" s="156" t="s">
        <v>86</v>
      </c>
      <c r="E64" s="121"/>
      <c r="G64" s="78"/>
    </row>
    <row r="65" spans="1:7" s="82" customFormat="1" ht="14.25">
      <c r="A65" s="39" t="s">
        <v>87</v>
      </c>
      <c r="B65" s="35"/>
      <c r="C65" s="36"/>
      <c r="D65" s="157" t="s">
        <v>88</v>
      </c>
      <c r="E65" s="121"/>
      <c r="G65" s="78"/>
    </row>
    <row r="66" spans="1:7" s="82" customFormat="1" ht="14.25">
      <c r="A66" s="120"/>
      <c r="B66" s="117"/>
      <c r="C66" s="118"/>
      <c r="D66" s="121"/>
      <c r="E66" s="121"/>
      <c r="G66" s="78"/>
    </row>
    <row r="67" spans="1:7" s="82" customFormat="1" ht="14.25">
      <c r="A67" s="120"/>
      <c r="B67" s="117"/>
      <c r="C67" s="118"/>
      <c r="D67" s="121"/>
      <c r="E67" s="121"/>
      <c r="G67" s="78"/>
    </row>
    <row r="68" spans="1:7" s="82" customFormat="1" ht="14.25">
      <c r="A68" s="120"/>
      <c r="B68" s="117"/>
      <c r="C68" s="118"/>
      <c r="D68" s="121"/>
      <c r="E68" s="121"/>
      <c r="G68" s="78"/>
    </row>
    <row r="69" spans="1:7" s="82" customFormat="1" ht="14.25">
      <c r="A69" s="120"/>
      <c r="B69" s="117"/>
      <c r="C69" s="118"/>
      <c r="D69" s="121"/>
      <c r="E69" s="121"/>
      <c r="G69" s="78"/>
    </row>
    <row r="70" spans="1:7" s="82" customFormat="1" ht="14.25">
      <c r="A70" s="120"/>
      <c r="B70" s="117"/>
      <c r="C70" s="118"/>
      <c r="D70" s="121"/>
      <c r="E70" s="121"/>
      <c r="G70" s="78"/>
    </row>
    <row r="71" spans="1:7" s="82" customFormat="1" ht="14.25">
      <c r="A71" s="120"/>
      <c r="B71" s="117"/>
      <c r="C71" s="118"/>
      <c r="D71" s="121"/>
      <c r="E71" s="121"/>
      <c r="G71" s="78"/>
    </row>
    <row r="72" spans="1:7" s="82" customFormat="1" ht="38.25">
      <c r="A72" s="161" t="s">
        <v>244</v>
      </c>
      <c r="B72" s="180" t="s">
        <v>246</v>
      </c>
      <c r="C72" s="180"/>
      <c r="D72" s="133" t="s">
        <v>247</v>
      </c>
      <c r="E72" s="131" t="s">
        <v>248</v>
      </c>
      <c r="G72" s="78"/>
    </row>
    <row r="73" spans="1:7" s="82" customFormat="1" ht="14.25">
      <c r="A73" s="162" t="s">
        <v>235</v>
      </c>
      <c r="B73" s="117"/>
      <c r="C73" s="121" t="s">
        <v>236</v>
      </c>
      <c r="D73" s="121"/>
      <c r="E73" s="122" t="s">
        <v>237</v>
      </c>
      <c r="G73" s="78"/>
    </row>
    <row r="74" spans="1:7" s="82" customFormat="1" ht="14.25">
      <c r="A74" s="123"/>
      <c r="B74" s="186"/>
      <c r="C74" s="186"/>
      <c r="D74" s="186"/>
      <c r="E74" s="124"/>
      <c r="G74" s="78"/>
    </row>
    <row r="75" spans="1:7" s="82" customFormat="1" ht="14.25">
      <c r="A75" s="125"/>
      <c r="B75" s="186"/>
      <c r="C75" s="186"/>
      <c r="D75" s="186"/>
      <c r="E75" s="124"/>
      <c r="G75" s="78"/>
    </row>
    <row r="76" spans="1:7" s="82" customFormat="1">
      <c r="C76" s="140"/>
      <c r="D76" s="158"/>
      <c r="E76" s="141"/>
      <c r="G76" s="78"/>
    </row>
    <row r="77" spans="1:7" s="82" customFormat="1">
      <c r="C77" s="140"/>
      <c r="D77" s="158"/>
      <c r="E77" s="141"/>
      <c r="G77" s="78"/>
    </row>
    <row r="78" spans="1:7" s="82" customFormat="1">
      <c r="A78" s="142"/>
      <c r="C78" s="140"/>
      <c r="D78" s="158"/>
      <c r="E78" s="141"/>
      <c r="G78" s="78"/>
    </row>
    <row r="79" spans="1:7" s="82" customFormat="1">
      <c r="C79" s="140"/>
      <c r="D79" s="158"/>
      <c r="E79" s="141"/>
      <c r="G79" s="78"/>
    </row>
    <row r="80" spans="1:7" s="82" customFormat="1">
      <c r="C80" s="140"/>
      <c r="D80" s="158"/>
      <c r="E80" s="141"/>
      <c r="G80" s="78"/>
    </row>
    <row r="81" spans="1:7" s="82" customFormat="1">
      <c r="C81" s="140"/>
      <c r="D81" s="158"/>
      <c r="E81" s="141"/>
      <c r="G81" s="78"/>
    </row>
    <row r="82" spans="1:7" s="82" customFormat="1">
      <c r="C82" s="140"/>
      <c r="D82" s="158"/>
      <c r="E82" s="141"/>
      <c r="G82" s="78"/>
    </row>
    <row r="83" spans="1:7" s="82" customFormat="1">
      <c r="A83" s="142"/>
      <c r="C83" s="140"/>
      <c r="D83" s="158"/>
      <c r="E83" s="141"/>
      <c r="G83" s="78"/>
    </row>
    <row r="84" spans="1:7" s="82" customFormat="1">
      <c r="C84" s="140"/>
      <c r="D84" s="158"/>
      <c r="E84" s="141"/>
      <c r="G84" s="78"/>
    </row>
    <row r="85" spans="1:7" s="82" customFormat="1">
      <c r="C85" s="140"/>
      <c r="D85" s="158"/>
      <c r="E85" s="141"/>
      <c r="G85" s="78"/>
    </row>
    <row r="86" spans="1:7" s="82" customFormat="1">
      <c r="C86" s="140"/>
      <c r="D86" s="158"/>
      <c r="E86" s="141"/>
      <c r="G86" s="78"/>
    </row>
    <row r="87" spans="1:7" s="82" customFormat="1">
      <c r="C87" s="140"/>
      <c r="D87" s="158"/>
      <c r="E87" s="141"/>
      <c r="G87" s="78"/>
    </row>
  </sheetData>
  <mergeCells count="16">
    <mergeCell ref="A1:E1"/>
    <mergeCell ref="A2:E2"/>
    <mergeCell ref="A3:E4"/>
    <mergeCell ref="A5:E5"/>
    <mergeCell ref="B7:F7"/>
    <mergeCell ref="B8:F8"/>
    <mergeCell ref="B60:E60"/>
    <mergeCell ref="B74:D74"/>
    <mergeCell ref="B75:D75"/>
    <mergeCell ref="B9:F9"/>
    <mergeCell ref="B10:F10"/>
    <mergeCell ref="B11:F11"/>
    <mergeCell ref="B12:F12"/>
    <mergeCell ref="B13:F13"/>
    <mergeCell ref="B14:F14"/>
    <mergeCell ref="B72:C72"/>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&amp;LPUBLIC</oddFooter>
    <evenFooter>&amp;LPUBLIC</evenFooter>
    <firstFooter>&amp;LPUBLIC</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bd729a52eee4fe685e8235b41bf9f7d.psdsxs" Id="Rdc34d31133ae45f4" /><Relationship Type="http://schemas.openxmlformats.org/package/2006/relationships/digital-signature/signature" Target="/package/services/digital-signature/xml-signature/7886ca481b614dd28c0fc47008e08989.psdsxs" Id="R9aea2c85c1514db0"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brmsU1QzPTwIOGM6ue5JRFoeNn8=</DigestValue>
    </Reference>
    <Reference Type="http://www.w3.org/2000/09/xmldsig#Object" URI="#idOfficeObject">
      <DigestMethod Algorithm="http://www.w3.org/2000/09/xmldsig#sha1"/>
      <DigestValue>vxo5d8Y3id2w5Ngt/xb5s7xO8tQ=</DigestValue>
    </Reference>
    <Reference Type="http://uri.etsi.org/01903#SignedProperties" URI="#idSignedProperties">
      <Transforms>
        <Transform Algorithm="http://www.w3.org/TR/2001/REC-xml-c14n-20010315"/>
      </Transforms>
      <DigestMethod Algorithm="http://www.w3.org/2000/09/xmldsig#sha1"/>
      <DigestValue>hK8opjSuunUokLKYz7Idux8tG7s=</DigestValue>
    </Reference>
  </SignedInfo>
  <SignatureValue>pgHrMfbWiAfAC1ehqxXYFN3HZmpOcp6C1LThqpTdpzcpAa9SAny8TvDYTAlMEOsTkh3EBuVD7oQf
5f7xr7KNgTtpZ850xrjg5pzsSC4e6UWaZmzdLCOWWlpgsLkGcOR4ti+LdfbBr5YncfdvKsa0ZMzB
1AMp0TCkj6dZGRp7kM8=</SignatureValue>
  <KeyInfo>
    <X509Data>
      <X509Certificate>MIIF1zCCA7+gAwIBAgIQVAET+aA0+ZOaqSIzXdut9jANBgkqhkiG9w0BAQUFADBpMQswCQYDVQQGEwJWTjETMBEGA1UEChMKVk5QVCBHcm91cDEeMBwGA1UECxMVVk5QVC1DQSBUcnVzdCBOZXR3b3JrMSUwIwYDVQQDExxWTlBUIENlcnRpZmljYXRpb24gQXV0aG9yaXR5MB4XDTE1MTAyOTA3MDI1MVoXDTE5MTAyOTE2MDIwMFowga8xCzAJBgNVBAYTAlZOMRcwFQYDVQQIDA5I4buTIENow60gTWluaDERMA8GA1UEBwwIUXXhuq1uIDExVDBSBgNVBAMMS05Hw4JOIEjDgE5HIFRSw4FDSCBOSEnhu4ZNIEjhu65VIEjhuqBOIE3hu5hUIFRIw4BOSCBWScOKTiBIU0JDIChWSeG7hlQgTkFNKTEeMBwGCgmSJomT8ixkAQEMDk1TVDowMzAxMjMyNzk4MIGfMA0GCSqGSIb3DQEBAQUAA4GNADCBiQKBgQDLWmCE/7xV0Ue2fYsPnnAKaZjWEJY0vp7DwejHK6epP1In+dKTQo+Ak/stMsn52Ki+UvhtUHZhVmbHLnb0UeUuylr45Kp9nG7T6HL01QNsx2cfbCoCs3dkyXbUWUF4YaetdjPT2YOnJlRl/dP8Nh5dAMGfhjPoPTeuZwJp9xOkrQIDAQABo4IBtjCCAbIwcAYIKwYBBQUHAQEEZDBiMDIGCCsGAQUFBzAChiZodHRwOi8vcHViLnZucHQtY2Eudm4vY2VydHMvdm5wdGNhLmNlcjAsBggrBgEFBQcwAYYgaHR0cDovL29jc3Audm5wdC1jYS52bi9yZXNwb25kZXIwHQYDVR0OBBYEFAjLomI55LPS8rl8iQfH5qMTP8zdMAwGA1UdEwEB/wQCMAAwHwYDVR0jBBgwFoAUBmnA1dUCihWNRn3pfOJoClWsaq8waAYDVR0gBGEwXzBdBg4rBgEEAYHtAwEBAwEBATBLMCIGCCsGAQUFBwICMBYeFABPAEkARAAtAFMAVAAtADEALgAwMCUGCCsGAQUFBwIBFhlodHRwOi8vcHViLnZucHQtY2Eudm4vcnBhMDEGA1UdHwQqMCgwJqAkoCKGIGh0dHA6Ly9jcmwudm5wdC1jYS52bi92bnB0Y2EuY3JsMA4GA1UdDwEB/wQEAwIE8DAgBgNVHSUEGTAXBgorBgEEAYI3CgMMBgkqhkiG9y8BAQUwIQYDVR0RBBowGIEWaHNzdmlldG5hbUBoc2JjLmNvbS52bjANBgkqhkiG9w0BAQUFAAOCAgEAJ5opyt95GwPchxm/ZcSmIEfIASI6eCyI/Sa1jmwWy03RsiJXDdACKX7/HA31Qo2SYQPUgQtR1NeJiKDqRX8yiAzlNVQkT6ASdxfLI6D1w8kkaGhv52MvKGTttPupic5k5MgF3f0kS841vyTCtZZkfzsYJYy/0jki2T+xPTDp/rejnoNJYo6yZ6ipu478uR6tMbrcxLqHZa2YdaYHF3RT5lz3l9aD/C5AxIYjUF1rRE9HhKWB1ZWGZWXSjaqZ9IQG+lorBz8rW/9LDW+rGBT7tNZjsZBmgYDEQroHo3xz4vgk8een3cDaGiBNTkYSHT/17I2t+YdbXls2UJAQMwHKOZuyvcDLkhv3ANhMxy5nbW9d9vdXVDbaFcrmmQiAq2Iyt5y6lkZTmnXrXaxDuSZmU0p7zDUU/PdpIENtPejhUzCgp+Yh5DkkBPl5H+OA47Q8u0EJrDPOkI7FOV/paJgGwsoOvUm0Me7Kkt545eyHStKM9pAOaiZXbor+aEsSf3O6DrWJYRYn2RFCn7LLPNeBfLZMrKUioNzEO2nNTxxbbzrKFfqCQpJTTRraeidI7TPqZ3Z6ao9dnw+jpt3O14q2YShSxIS5HGMoIs8gkf12uERJ0vsrxzw4Luc4Ro48BYYdUH5RQGcp1ehIw3/lPQdfCTe2/tLLmrfwUCvZiWf9JN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TmEMMSnBCP0FpjpUdULk00iEjc4=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NlXwsB/fKBP+EtT6AUlE9u5/BqM=</DigestValue>
      </Reference>
      <Reference URI="/xl/media/image1.png?ContentType=image/png">
        <DigestMethod Algorithm="http://www.w3.org/2000/09/xmldsig#sha1"/>
        <DigestValue>TR/24iFFBmDOFWBDDcn57bNqY48=</DigestValue>
      </Reference>
      <Reference URI="/xl/printerSettings/printerSettings1.bin?ContentType=application/vnd.openxmlformats-officedocument.spreadsheetml.printerSettings">
        <DigestMethod Algorithm="http://www.w3.org/2000/09/xmldsig#sha1"/>
        <DigestValue>Eg9XgCbw3CVofF4EWXiWKxwlIZE=</DigestValue>
      </Reference>
      <Reference URI="/xl/printerSettings/printerSettings2.bin?ContentType=application/vnd.openxmlformats-officedocument.spreadsheetml.printerSettings">
        <DigestMethod Algorithm="http://www.w3.org/2000/09/xmldsig#sha1"/>
        <DigestValue>Eg9XgCbw3CVofF4EWXiWKxwlIZE=</DigestValue>
      </Reference>
      <Reference URI="/xl/printerSettings/printerSettings3.bin?ContentType=application/vnd.openxmlformats-officedocument.spreadsheetml.printerSettings">
        <DigestMethod Algorithm="http://www.w3.org/2000/09/xmldsig#sha1"/>
        <DigestValue>Eg9XgCbw3CVofF4EWXiWKxwlIZE=</DigestValue>
      </Reference>
      <Reference URI="/xl/sharedStrings.xml?ContentType=application/vnd.openxmlformats-officedocument.spreadsheetml.sharedStrings+xml">
        <DigestMethod Algorithm="http://www.w3.org/2000/09/xmldsig#sha1"/>
        <DigestValue>Lujs+0S/E+7tJ17nUbJZw6dF6VU=</DigestValue>
      </Reference>
      <Reference URI="/xl/styles.xml?ContentType=application/vnd.openxmlformats-officedocument.spreadsheetml.styles+xml">
        <DigestMethod Algorithm="http://www.w3.org/2000/09/xmldsig#sha1"/>
        <DigestValue>vPs85yRP8b3O2vs2HcDYKu3rdjU=</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zReK4VPVPubj0VYK6/vX8CHcgKI=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8IFyjaHNvp2Y/BbSNTM83ugLX/U=</DigestValue>
      </Reference>
      <Reference URI="/xl/worksheets/sheet2.xml?ContentType=application/vnd.openxmlformats-officedocument.spreadsheetml.worksheet+xml">
        <DigestMethod Algorithm="http://www.w3.org/2000/09/xmldsig#sha1"/>
        <DigestValue>y8R9zwhp6XEvCGRv+/J6RM/jqNg=</DigestValue>
      </Reference>
      <Reference URI="/xl/worksheets/sheet3.xml?ContentType=application/vnd.openxmlformats-officedocument.spreadsheetml.worksheet+xml">
        <DigestMethod Algorithm="http://www.w3.org/2000/09/xmldsig#sha1"/>
        <DigestValue>ongotU2TjMb6x3dcu/iDkvYG8XM=</DigestValue>
      </Reference>
    </Manifest>
    <SignatureProperties>
      <SignatureProperty Id="idSignatureTime" Target="#idPackageSignature">
        <mdssi:SignatureTime xmlns:mdssi="http://schemas.openxmlformats.org/package/2006/digital-signature">
          <mdssi:Format>YYYY-MM-DDThh:mm:ssTZD</mdssi:Format>
          <mdssi:Value>2019-10-14T07:25:12Z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15.0</OfficeVersion>
          <ApplicationVersion>15.0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2019-10-14T07:25:12Z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BCthunhap</vt:lpstr>
      <vt:lpstr>BCtinhhinhtaichinh</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trang1.nguyen@hsbc.com.vn</cp:lastModifiedBy>
  <dcterms:created xsi:type="dcterms:W3CDTF">2019-04-02T05:25:48Z</dcterms:created>
  <dcterms:modified xsi:type="dcterms:W3CDTF">2019-10-14T07:14:20Z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PUBLIC</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CLAPUBLIC</vt:lpwstr>
  </property>
</Properties>
</file>