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11.NOV\DCAF\MONTHLY\"/>
    </mc:Choice>
  </mc:AlternateContent>
  <bookViews>
    <workbookView xWindow="-120" yWindow="-120" windowWidth="30960" windowHeight="16920" tabRatio="854"/>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<sst xmlns="http://schemas.openxmlformats.org/spreadsheetml/2006/main" count="840" uniqueCount="469">
  <si>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</si>
  <si>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</si>
  <si>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</si>
  <si>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</si>
  <si>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</si>
  <si>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</si>
  <si>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</si>
  <si>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</si>
  <si>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</si>
  <si>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</si>
  <si>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</si>
  <si>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</si>
  <si>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</si>
  <si>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</si>
  <si>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</si>
  <si>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</si>
  <si>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</si>
  <si>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</si>
  <si>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</si>
  <si>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</si>
  <si>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</si>
  <si>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</si>
  <si>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</si>
  <si>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</si>
  <si>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</si>
  <si>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</si>
  <si>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</si>
  <si>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</si>
  <si>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</si>
  <si>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</si>
  <si>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</si>
  <si>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</si>
  <si>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</si>
  <si>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</si>
  <si>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</si>
  <si>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</si>
  <si>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</si>
  <si>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</si>
  <si>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</si>
  <si>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</si>
  <si>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</si>
  <si>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</si>
  <si>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</si>
  <si>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</si>
  <si>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</si>
  <si>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</si>
  <si>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</si>
  <si>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</si>
  <si>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</si>
  <si>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</si>
  <si>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</si>
  <si>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</si>
  <si>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</si>
  <si>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</si>
  <si>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</si>
  <si>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</si>
  <si>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NLG</t>
  </si>
  <si>
    <t>CTG</t>
  </si>
  <si>
    <t>FPT</t>
  </si>
  <si>
    <t>SAB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</si>
  <si>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</si>
  <si>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</si>
  <si>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</si>
  <si>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</si>
  <si>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</si>
  <si>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</si>
  <si>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</si>
  <si>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</si>
  <si>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</si>
  <si>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</si>
  <si>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 xml:space="preserve">  Ông/Mr. Trần Châu Danh  
  Tổng Giám Đốc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</si>
  <si>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</si>
  <si>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</si>
  <si>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</si>
  <si>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</si>
  <si>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</si>
  <si>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</si>
  <si>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</si>
  <si>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</si>
  <si>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</si>
  <si>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</si>
  <si>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</si>
  <si>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</si>
  <si>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</si>
  <si>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</si>
  <si>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</si>
  <si>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</si>
  <si>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</si>
  <si>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</si>
  <si>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</si>
  <si>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</si>
  <si>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</si>
  <si>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</si>
  <si>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</si>
  <si>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</si>
  <si>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</si>
  <si>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</si>
  <si>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</si>
  <si>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</si>
  <si>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</si>
  <si>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</si>
  <si>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</si>
  <si>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</si>
  <si>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</si>
  <si>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</si>
  <si>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</si>
  <si>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</si>
  <si>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</si>
  <si>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</si>
  <si>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</si>
  <si>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</si>
  <si>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</si>
  <si>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</si>
  <si>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</si>
  <si>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</si>
  <si>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</si>
  <si>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</si>
  <si>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</si>
  <si>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</si>
  <si>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</si>
  <si>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</si>
  <si>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</si>
  <si>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</si>
  <si>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</si>
  <si>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</si>
  <si>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</si>
  <si>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</si>
  <si>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</si>
  <si>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</si>
  <si>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</si>
  <si>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</si>
  <si>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</si>
  <si>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</si>
  <si>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</si>
  <si>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</si>
  <si>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</si>
  <si>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</si>
  <si>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</si>
  <si>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</si>
  <si>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</si>
  <si>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</si>
  <si>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</si>
  <si>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</si>
  <si>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</si>
  <si>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</si>
  <si>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</si>
  <si>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</si>
  <si>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</si>
  <si>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</si>
  <si>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</si>
  <si>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</si>
  <si>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</si>
  <si>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</si>
  <si>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</si>
  <si>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</si>
  <si>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</si>
  <si>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</si>
  <si>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</si>
  <si>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</si>
  <si>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</si>
  <si>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</si>
  <si>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</si>
  <si>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</si>
  <si>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</si>
  <si>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</si>
  <si>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</si>
  <si>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GVR</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</si>
  <si>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</si>
  <si>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</si>
  <si>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</si>
  <si>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</si>
  <si>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</si>
  <si>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</si>
  <si>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</si>
  <si>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</si>
  <si>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</si>
  <si>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</si>
  <si>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</si>
  <si>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</si>
  <si>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</si>
  <si>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</si>
  <si>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</si>
  <si>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</si>
  <si>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</si>
  <si>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</si>
  <si>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</si>
  <si>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</si>
  <si>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</si>
  <si>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</si>
  <si>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</si>
  <si>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</si>
  <si>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</si>
  <si>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</si>
  <si>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</si>
  <si>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</si>
  <si>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</si>
  <si>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</si>
  <si>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</si>
  <si>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</si>
  <si>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</si>
  <si>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</si>
  <si>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</si>
  <si>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</si>
  <si>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</si>
  <si>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</si>
  <si>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</si>
  <si>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</si>
  <si>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</si>
  <si>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</si>
  <si>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</si>
  <si>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</si>
  <si>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</si>
  <si>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</si>
  <si>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</si>
  <si>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</si>
  <si>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</si>
  <si>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</si>
  <si>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</si>
  <si>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</si>
  <si>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</si>
  <si>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</si>
  <si>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</si>
  <si>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</si>
  <si>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</si>
  <si>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</si>
  <si>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</si>
  <si>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</si>
  <si>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</si>
  <si>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</si>
  <si>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</si>
  <si>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</si>
  <si>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</si>
  <si>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</si>
  <si>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</si>
  <si>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</si>
  <si>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</si>
  <si>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</si>
  <si>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</si>
  <si>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</si>
  <si>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</si>
  <si>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</si>
  <si>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</si>
  <si>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</si>
  <si>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</si>
  <si>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</si>
  <si>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</si>
  <si>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</si>
  <si>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</si>
  <si>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</si>
  <si>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</si>
  <si>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</si>
  <si>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</si>
  <si>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</si>
  <si>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</si>
  <si>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</si>
  <si>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</si>
  <si>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</si>
  <si>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</si>
  <si>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</si>
  <si>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</si>
  <si>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</si>
  <si>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</si>
  <si>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</si>
  <si>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</si>
  <si>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</si>
  <si>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</si>
  <si>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</si>
  <si>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</si>
  <si>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</si>
  <si>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</si>
  <si>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</si>
  <si>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</si>
  <si>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</si>
  <si>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</si>
  <si>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</si>
  <si>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</si>
  <si>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</si>
  <si>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</si>
  <si>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</si>
  <si>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</si>
  <si>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</si>
  <si>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</si>
  <si>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</si>
  <si>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</si>
  <si>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</si>
  <si>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</si>
  <si>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</si>
  <si>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</si>
  <si>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</si>
  <si>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</si>
  <si>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</si>
  <si>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</si>
  <si>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</si>
  <si>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</si>
  <si>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</si>
  <si>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</si>
  <si>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</si>
  <si>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</si>
  <si>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</si>
  <si>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</si>
  <si>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</si>
  <si>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</si>
  <si>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</si>
  <si>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</si>
  <si>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</si>
  <si>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</si>
  <si>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</si>
  <si>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</si>
  <si>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</si>
  <si>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</si>
  <si>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</si>
  <si>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</si>
  <si>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</si>
  <si>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</si>
  <si>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</si>
  <si>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</si>
  <si>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</si>
  <si>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</si>
  <si>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</si>
  <si>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</si>
  <si>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</si>
  <si>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</si>
  <si>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</si>
  <si>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</si>
  <si>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</si>
  <si>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</si>
  <si>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</si>
  <si>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</si>
  <si>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</si>
  <si>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</si>
  <si>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</si>
  <si>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</si>
  <si>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</si>
  <si>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</si>
  <si>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</si>
  <si>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</si>
  <si>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</si>
  <si>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</si>
  <si>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</si>
  <si>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</si>
  <si>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</si>
  <si>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</si>
  <si>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</si>
  <si>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</si>
  <si>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</si>
  <si>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</si>
  <si>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</si>
  <si>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</si>
  <si>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</si>
  <si>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</si>
  <si>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</si>
  <si>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</si>
  <si>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</si>
  <si>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</si>
  <si>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</si>
  <si>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</si>
  <si>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</si>
  <si>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</si>
  <si>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</si>
  <si>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</si>
  <si>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</si>
  <si>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</si>
  <si>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</si>
  <si>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</si>
  <si>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</si>
  <si>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</si>
  <si>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</si>
  <si>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</si>
  <si>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</si>
  <si>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</si>
  <si>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</si>
  <si>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</si>
  <si>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</si>
  <si>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</si>
  <si>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</si>
  <si>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</si>
  <si>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</si>
  <si>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</si>
  <si>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</si>
  <si>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</si>
  <si>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</si>
  <si>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</si>
  <si>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</si>
  <si>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</si>
  <si>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</si>
  <si>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</si>
  <si>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</si>
  <si>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</si>
  <si>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</si>
  <si>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</si>
  <si>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</si>
  <si>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</si>
  <si>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</si>
  <si>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</si>
  <si>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</si>
  <si>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</si>
  <si>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</si>
  <si>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</si>
  <si>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</si>
  <si>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</si>
  <si>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</si>
  <si>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</si>
  <si>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</si>
  <si>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</si>
  <si>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</si>
  <si>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</si>
  <si>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</si>
  <si>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</si>
  <si>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</si>
  <si>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</si>
  <si>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</si>
  <si>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</si>
  <si>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</si>
  <si>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</si>
  <si>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</si>
  <si>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</si>
  <si>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</si>
  <si>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</si>
  <si>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</si>
  <si>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</si>
  <si>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</si>
  <si>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</si>
  <si>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</si>
  <si>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</si>
  <si>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</si>
  <si>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</si>
  <si>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TCB</t>
  </si>
  <si>
    <t>PC1</t>
  </si>
  <si>
    <t>DCM</t>
  </si>
  <si>
    <t>MSN</t>
  </si>
  <si>
    <t>VHC</t>
  </si>
  <si>
    <t>DGC</t>
  </si>
  <si>
    <t>MWG</t>
  </si>
  <si>
    <t>CTR</t>
  </si>
  <si>
    <t>PVT</t>
  </si>
  <si>
    <t>PHR</t>
  </si>
  <si>
    <t>PLX</t>
  </si>
  <si>
    <t>POW</t>
  </si>
  <si>
    <t>FRT</t>
  </si>
  <si>
    <t>Tháng 10/Oct 2024</t>
  </si>
  <si>
    <t>BVH</t>
  </si>
  <si>
    <t>SSI</t>
  </si>
  <si>
    <t>CTD</t>
  </si>
  <si>
    <t>HPG</t>
  </si>
  <si>
    <t>TP.HCM, Ngày 04 tháng 12 năm 2024</t>
  </si>
  <si>
    <t>Tại ngày 30 tháng 11 năm 2024/As at 30 Nov 2024</t>
  </si>
  <si>
    <t>Ngày 04 tháng 12 năm 2024</t>
  </si>
  <si>
    <t>Tháng 11/Nov 2024</t>
  </si>
  <si>
    <t>STB</t>
  </si>
  <si>
    <t>HDG</t>
  </si>
  <si>
    <t>GMD</t>
  </si>
  <si>
    <t>DBC</t>
  </si>
  <si>
    <t>CMG</t>
  </si>
  <si>
    <t>BWE</t>
  </si>
  <si>
    <t>VPB</t>
  </si>
  <si>
    <t>BCM</t>
  </si>
  <si>
    <t>TPB</t>
  </si>
  <si>
    <t>BMP</t>
  </si>
  <si>
    <t>HDB</t>
  </si>
  <si>
    <t>2246.35</t>
  </si>
  <si>
    <t>HCM</t>
  </si>
  <si>
    <t>2246.36</t>
  </si>
  <si>
    <t>2246.37</t>
  </si>
  <si>
    <t>2246.38</t>
  </si>
  <si>
    <t>2246.39</t>
  </si>
  <si>
    <t>2246.40</t>
  </si>
  <si>
    <t>2246.41</t>
  </si>
  <si>
    <t>2246.42</t>
  </si>
  <si>
    <t>2246.43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</si>
</sst>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9">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6" fillId="0" borderId="0" xfId="3" applyAlignment="1">
      <alignment horizontal="center"/>
    </xf>
    <xf numFmtId="0" fontId="14" fillId="2" borderId="0" xfId="3" applyFont="1" applyFill="1"/>
    <xf numFmtId="0" fontId="6" fillId="0" borderId="0" xfId="3" applyAlignment="1">
      <alignment vertical="center"/>
    </xf>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0" fontId="22" fillId="0" borderId="0" xfId="0" applyFont="1"/>
    <xf numFmtId="0" fontId="18" fillId="3" borderId="1" xfId="6" applyFont="1" applyFill="1" applyBorder="1" applyAlignment="1">
      <alignment horizontal="center" vertical="center" wrapText="1"/>
    </xf>
    <xf numFmtId="0" fontId="18" fillId="3" borderId="1" xfId="6" applyFont="1" applyFill="1" applyBorder="1" applyAlignment="1">
      <alignment horizontal="lef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1" fillId="3" borderId="1" xfId="11" applyNumberFormat="1" applyFont="1" applyFill="1" applyBorder="1" applyAlignment="1" applyProtection="1">
      <alignment horizontal="center" vertic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4"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7" fillId="6" borderId="1" xfId="0" applyFont="1" applyFill="1" applyBorder="1" applyAlignment="1">
      <alignment horizontal="center" vertical="center" wrapText="1"/>
    </xf>
    <xf numFmtId="0" fontId="27"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6" fillId="4" borderId="1" xfId="0" applyFont="1" applyFill="1" applyBorder="1" applyAlignment="1">
      <alignment horizontal="center" vertical="center" wrapText="1"/>
    </xf>
    <xf numFmtId="0" fontId="29" fillId="6" borderId="1" xfId="0" applyFont="1" applyFill="1" applyBorder="1" applyAlignment="1">
      <alignment vertical="center" wrapText="1"/>
    </xf>
    <xf numFmtId="0" fontId="27" fillId="6" borderId="0" xfId="0" applyFont="1" applyFill="1" applyBorder="1" applyAlignment="1">
      <alignment horizontal="center" vertical="center" wrapText="1"/>
    </xf>
    <xf numFmtId="0" fontId="27"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6" fillId="3"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0" fontId="26"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0" fontId="18" fillId="0" borderId="1" xfId="2" applyNumberFormat="1" applyFont="1" applyFill="1" applyBorder="1" applyAlignment="1" applyProtection="1">
      <alignment horizontal="right"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1"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30" fillId="2" borderId="0" xfId="5" applyFont="1" applyFill="1" applyAlignment="1">
      <alignment vertical="center" wrapText="1"/>
    </xf>
    <xf numFmtId="0" fontId="25"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0" fontId="24" fillId="2" borderId="0" xfId="3" applyFont="1" applyFill="1"/>
    <xf numFmtId="0" fontId="7" fillId="0" borderId="0" xfId="14" applyFont="1" applyAlignment="1">
      <alignment horizontal="center" vertical="center"/>
    </xf>
    <xf numFmtId="0" fontId="32" fillId="2" borderId="0" xfId="14" applyFont="1" applyFill="1" applyBorder="1"/>
    <xf numFmtId="0" fontId="24" fillId="2" borderId="0" xfId="14" applyFont="1" applyFill="1" applyBorder="1"/>
    <xf numFmtId="0" fontId="24" fillId="2" borderId="0" xfId="14" applyFont="1" applyFill="1" applyBorder="1" applyAlignment="1">
      <alignment vertical="center"/>
    </xf>
    <xf numFmtId="0" fontId="24" fillId="2" borderId="0" xfId="14" applyFont="1" applyFill="1" applyAlignment="1">
      <alignment vertical="center"/>
    </xf>
    <xf numFmtId="0" fontId="2" fillId="2" borderId="0" xfId="14" applyFont="1" applyFill="1"/>
    <xf numFmtId="0" fontId="35"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9"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2" fillId="0" borderId="0" xfId="14" applyFont="1" applyAlignment="1">
      <alignment horizontal="center" vertical="center"/>
    </xf>
    <xf numFmtId="0" fontId="32"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64" fontId="18" fillId="0" borderId="1" xfId="11" applyNumberFormat="1" applyFont="1" applyFill="1" applyBorder="1" applyAlignment="1">
      <alignment horizontal="center" vertical="center"/>
    </xf>
    <xf numFmtId="164" fontId="11" fillId="0" borderId="1" xfId="12" applyNumberFormat="1" applyFont="1" applyFill="1" applyBorder="1"/>
    <xf numFmtId="10" fontId="11" fillId="0" borderId="1" xfId="7" applyNumberFormat="1" applyFont="1" applyFill="1" applyBorder="1" applyProtection="1"/>
    <xf numFmtId="10" fontId="11" fillId="2" borderId="1" xfId="7" applyNumberFormat="1" applyFont="1" applyFill="1" applyBorder="1" applyAlignment="1" applyProtection="1">
      <alignment horizontal="left" vertical="center"/>
    </xf>
    <xf numFmtId="10" fontId="11" fillId="0" borderId="1" xfId="2" applyNumberFormat="1" applyFont="1" applyFill="1" applyBorder="1" applyAlignment="1" applyProtection="1">
      <alignment horizontal="right" vertical="center" wrapText="1"/>
    </xf>
    <xf numFmtId="0" fontId="11" fillId="0" borderId="1" xfId="0" applyFont="1" applyBorder="1"/>
    <xf numFmtId="164" fontId="11" fillId="0" borderId="1" xfId="12" applyNumberFormat="1" applyFont="1" applyFill="1" applyBorder="1" applyProtection="1"/>
    <xf numFmtId="43" fontId="18" fillId="0" borderId="1" xfId="12" applyFont="1" applyFill="1" applyBorder="1" applyAlignment="1" applyProtection="1">
      <alignment horizontal="center"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7" fillId="2" borderId="0" xfId="3" applyFont="1" applyFill="1" applyBorder="1" applyAlignment="1">
      <alignment horizontal="center"/>
    </xf>
    <xf numFmtId="0" fontId="32" fillId="2" borderId="0" xfId="3" applyFont="1" applyFill="1" applyBorder="1"/>
    <xf numFmtId="0" fontId="24" fillId="2" borderId="0" xfId="3" applyFont="1" applyFill="1" applyBorder="1"/>
    <xf numFmtId="0" fontId="24"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lignment horizontal="center" vertical="center" wrapText="1"/>
    </xf>
    <xf numFmtId="0" fontId="18" fillId="0" borderId="1" xfId="6" applyFont="1" applyFill="1" applyBorder="1" applyAlignment="1">
      <alignment horizontal="left" wrapText="1"/>
    </xf>
    <xf numFmtId="0" fontId="11" fillId="0" borderId="1" xfId="6" applyFont="1" applyFill="1" applyBorder="1" applyAlignment="1">
      <alignment horizontal="center" vertical="center" wrapText="1"/>
    </xf>
    <xf numFmtId="0" fontId="22" fillId="0" borderId="0" xfId="0" applyFont="1" applyFill="1" applyBorder="1"/>
    <xf numFmtId="0" fontId="17" fillId="2" borderId="0" xfId="5" applyFont="1" applyFill="1" applyBorder="1" applyAlignment="1">
      <alignment horizontal="center" vertical="top"/>
    </xf>
    <xf numFmtId="0" fontId="14" fillId="2" borderId="0" xfId="5" applyFont="1" applyFill="1" applyBorder="1" applyAlignment="1" applyProtection="1">
      <alignment vertical="center"/>
    </xf>
    <xf numFmtId="0" fontId="14" fillId="2" borderId="0" xfId="5" applyFont="1" applyFill="1" applyBorder="1" applyProtection="1"/>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3" applyFont="1" applyFill="1" applyBorder="1" applyAlignment="1">
      <alignment horizontal="center" vertical="center"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3"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0" fontId="22" fillId="0" borderId="0" xfId="0" applyFont="1" applyProtection="1"/>
    <xf numFmtId="0" fontId="14" fillId="2" borderId="0" xfId="3" applyFont="1" applyFill="1" applyBorder="1" applyProtection="1"/>
    <xf numFmtId="0" fontId="18" fillId="0" borderId="1" xfId="6" applyFont="1" applyFill="1" applyBorder="1" applyAlignment="1" applyProtection="1">
      <alignment horizontal="left" vertical="center" wrapText="1"/>
    </xf>
    <xf numFmtId="10" fontId="22" fillId="0" borderId="0" xfId="2" applyNumberFormat="1" applyFont="1" applyProtection="1"/>
    <xf numFmtId="164" fontId="17" fillId="2" borderId="0" xfId="4" applyNumberFormat="1" applyFont="1" applyFill="1" applyBorder="1" applyAlignment="1" applyProtection="1">
      <alignment horizontal="center"/>
    </xf>
    <xf numFmtId="164" fontId="19" fillId="2" borderId="0" xfId="4" applyNumberFormat="1" applyFont="1" applyFill="1" applyBorder="1" applyAlignment="1" applyProtection="1">
      <alignment horizontal="center"/>
    </xf>
    <xf numFmtId="164" fontId="14" fillId="2" borderId="0" xfId="4" applyNumberFormat="1" applyFont="1" applyFill="1" applyBorder="1" applyAlignment="1" applyProtection="1">
      <alignment wrapText="1"/>
    </xf>
    <xf numFmtId="10" fontId="22" fillId="0" borderId="0" xfId="2" applyNumberFormat="1" applyFont="1" applyAlignment="1" applyProtection="1">
      <alignment horizontal="right"/>
    </xf>
    <xf numFmtId="164" fontId="11" fillId="0" borderId="1" xfId="11" applyNumberFormat="1" applyFont="1" applyFill="1" applyBorder="1" applyAlignment="1">
      <alignment horizontal="center" vertical="center"/>
    </xf>
    <xf numFmtId="0" fontId="17" fillId="2" borderId="0" xfId="5" applyFont="1" applyFill="1" applyBorder="1" applyAlignment="1" applyProtection="1">
      <alignment horizontal="center"/>
    </xf>
    <xf numFmtId="164" fontId="17" fillId="2" borderId="0" xfId="4" applyNumberFormat="1" applyFont="1" applyFill="1" applyBorder="1" applyAlignment="1" applyProtection="1">
      <alignment horizontal="left"/>
    </xf>
    <xf numFmtId="0" fontId="19" fillId="2" borderId="0" xfId="5" applyFont="1" applyFill="1" applyBorder="1" applyAlignment="1" applyProtection="1">
      <alignment horizontal="center"/>
    </xf>
    <xf numFmtId="164" fontId="19" fillId="2" borderId="0" xfId="4" applyNumberFormat="1" applyFont="1" applyFill="1" applyBorder="1" applyAlignment="1" applyProtection="1">
      <alignment horizontal="left"/>
    </xf>
    <xf numFmtId="0" fontId="18" fillId="0" borderId="1" xfId="3" applyFont="1" applyFill="1" applyBorder="1" applyAlignment="1" applyProtection="1">
      <alignment horizontal="left" vertical="center" wrapText="1"/>
    </xf>
    <xf numFmtId="0" fontId="18" fillId="3" borderId="1" xfId="3" applyFont="1" applyFill="1" applyBorder="1" applyAlignment="1">
      <alignment horizontal="left" vertical="center" wrapText="1"/>
    </xf>
    <xf numFmtId="164" fontId="18" fillId="3" borderId="1" xfId="11" applyNumberFormat="1" applyFont="1" applyFill="1" applyBorder="1" applyAlignment="1" applyProtection="1">
      <alignment horizontal="center" vertical="center"/>
    </xf>
    <xf numFmtId="164" fontId="18" fillId="0" borderId="1" xfId="11" applyNumberFormat="1" applyFont="1" applyFill="1" applyBorder="1" applyAlignment="1" applyProtection="1">
      <alignment horizontal="center" vertical="center"/>
    </xf>
    <xf numFmtId="43" fontId="18" fillId="0" borderId="1" xfId="12" applyFont="1" applyFill="1" applyBorder="1" applyAlignment="1" applyProtection="1">
      <alignment horizontal="right" vertical="center"/>
    </xf>
    <xf numFmtId="164" fontId="14" fillId="2" borderId="3" xfId="4" applyNumberFormat="1" applyFont="1" applyFill="1" applyBorder="1" applyAlignment="1" applyProtection="1">
      <alignment horizontal="center" vertical="center" wrapText="1"/>
    </xf>
    <xf numFmtId="0" fontId="18" fillId="3" borderId="1" xfId="3" applyFont="1" applyFill="1" applyBorder="1" applyAlignment="1" applyProtection="1">
      <alignment horizontal="left"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9" fillId="2" borderId="0" xfId="5" applyFont="1" applyFill="1" applyBorder="1" applyAlignment="1">
      <alignment horizontal="center"/>
    </xf>
    <xf numFmtId="0" fontId="1" fillId="2" borderId="0" xfId="3" applyFont="1" applyFill="1" applyBorder="1"/>
    <xf numFmtId="10" fontId="18" fillId="3" borderId="1" xfId="13" applyNumberFormat="1" applyFont="1" applyFill="1" applyBorder="1" applyAlignment="1" applyProtection="1">
      <alignment horizontal="right" vertical="center"/>
    </xf>
    <xf numFmtId="164" fontId="11" fillId="2" borderId="1" xfId="11" applyNumberFormat="1" applyFont="1" applyFill="1" applyBorder="1" applyAlignment="1" applyProtection="1">
      <alignment horizontal="center" vertical="center"/>
    </xf>
    <xf numFmtId="164" fontId="11" fillId="0" borderId="1" xfId="11" applyNumberFormat="1" applyFont="1" applyFill="1" applyBorder="1" applyAlignment="1" applyProtection="1">
      <alignment horizontal="center" vertical="center"/>
    </xf>
    <xf numFmtId="0" fontId="14" fillId="2" borderId="0" xfId="5" applyFont="1" applyFill="1" applyBorder="1" applyAlignment="1" applyProtection="1">
      <alignment vertical="center"/>
      <protection locked="0"/>
    </xf>
    <xf numFmtId="0" fontId="14" fillId="2" borderId="0" xfId="5" applyFont="1" applyFill="1" applyBorder="1" applyProtection="1">
      <protection locked="0"/>
    </xf>
    <xf numFmtId="0" fontId="14" fillId="2" borderId="3" xfId="5" applyFont="1" applyFill="1" applyBorder="1" applyAlignment="1" applyProtection="1">
      <alignment horizontal="center" vertical="center" wrapText="1"/>
      <protection locked="0"/>
    </xf>
    <xf numFmtId="0" fontId="11" fillId="0" borderId="1" xfId="3" applyFont="1" applyFill="1" applyBorder="1" applyAlignment="1" applyProtection="1">
      <alignment horizontal="left" vertical="center" wrapText="1"/>
    </xf>
    <xf numFmtId="0" fontId="1" fillId="2" borderId="0" xfId="3" applyFont="1" applyFill="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30" fillId="2" borderId="0" xfId="5" applyFont="1" applyFill="1" applyAlignment="1">
      <alignment horizontal="right" vertical="center" wrapText="1"/>
    </xf>
    <xf numFmtId="0" fontId="25"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3" fillId="4" borderId="7" xfId="14" applyFont="1" applyFill="1" applyBorder="1" applyAlignment="1">
      <alignment horizontal="center" vertical="center" wrapText="1"/>
    </xf>
    <xf numFmtId="0" fontId="23"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6" fillId="4" borderId="7"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14" fillId="2" borderId="3" xfId="0"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32" fillId="2" borderId="0" xfId="14" applyFont="1" applyFill="1" applyAlignment="1">
      <alignment horizontal="left" wrapText="1"/>
    </xf>
    <xf numFmtId="0" fontId="26"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60" customWidth="1"/>
    <col min="5" max="5" width="25.5546875" style="61" customWidth="1"/>
    <col min="6" max="6" width="25.5546875" style="5" customWidth="1"/>
    <col min="7" max="16384" width="9.109375" style="5"/>
  </cols>
  <sheetData>
    <row r="1" spans="1:6" ht="23.25" customHeight="1" x14ac:dyDescent="0.3">
      <c r="A1" s="330" t="s">
        <v>265</v>
      </c>
      <c r="B1" s="330"/>
      <c r="C1" s="330"/>
      <c r="D1" s="330"/>
      <c r="E1" s="330"/>
      <c r="F1" s="330"/>
    </row>
    <row r="2" spans="1:6" ht="25.5" customHeight="1" x14ac:dyDescent="0.3">
      <c r="A2" s="331" t="s">
        <v>266</v>
      </c>
      <c r="B2" s="331"/>
      <c r="C2" s="331"/>
      <c r="D2" s="331"/>
      <c r="E2" s="331"/>
      <c r="F2" s="331"/>
    </row>
    <row r="3" spans="1:6" s="171" customFormat="1" ht="30.75" customHeight="1" x14ac:dyDescent="0.25">
      <c r="A3" s="322" t="s">
        <v>343</v>
      </c>
      <c r="B3" s="322"/>
      <c r="C3" s="167"/>
      <c r="D3" s="323" t="s">
        <v>267</v>
      </c>
      <c r="E3" s="323"/>
      <c r="F3" s="323"/>
    </row>
    <row r="4" spans="1:6" ht="24" customHeight="1" x14ac:dyDescent="0.3">
      <c r="A4" s="167"/>
      <c r="B4" s="167"/>
      <c r="C4" s="167"/>
      <c r="D4" s="324" t="s">
        <v>444</v>
      </c>
      <c r="E4" s="324"/>
      <c r="F4" s="324"/>
    </row>
    <row r="5" spans="1:6" ht="52.5" customHeight="1" x14ac:dyDescent="0.3">
      <c r="A5" s="332" t="s">
        <v>268</v>
      </c>
      <c r="B5" s="332"/>
      <c r="C5" s="332"/>
      <c r="D5" s="332"/>
      <c r="E5" s="332"/>
      <c r="F5" s="332"/>
    </row>
    <row r="6" spans="1:6" x14ac:dyDescent="0.3">
      <c r="A6" s="325" t="s">
        <v>445</v>
      </c>
      <c r="B6" s="325"/>
      <c r="C6" s="325"/>
      <c r="D6" s="325"/>
      <c r="E6" s="325"/>
      <c r="F6" s="325"/>
    </row>
    <row r="7" spans="1:6" ht="15" customHeight="1" x14ac:dyDescent="0.3">
      <c r="A7" s="326" t="s">
        <v>282</v>
      </c>
      <c r="B7" s="326"/>
      <c r="C7" s="326"/>
      <c r="D7" s="326"/>
      <c r="E7" s="326"/>
      <c r="F7" s="326"/>
    </row>
    <row r="8" spans="1:6" ht="15" customHeight="1" x14ac:dyDescent="0.3">
      <c r="A8" s="320" t="s">
        <v>269</v>
      </c>
      <c r="B8" s="320"/>
      <c r="C8" s="321" t="s">
        <v>66</v>
      </c>
      <c r="D8" s="321"/>
      <c r="E8" s="321"/>
      <c r="F8" s="321"/>
    </row>
    <row r="9" spans="1:6" ht="15" customHeight="1" x14ac:dyDescent="0.3">
      <c r="A9" s="319" t="s">
        <v>2</v>
      </c>
      <c r="B9" s="319"/>
      <c r="C9" s="319" t="s">
        <v>67</v>
      </c>
      <c r="D9" s="319"/>
      <c r="E9" s="319"/>
      <c r="F9" s="319"/>
    </row>
    <row r="10" spans="1:6" ht="15" customHeight="1" x14ac:dyDescent="0.3">
      <c r="A10" s="320" t="s">
        <v>270</v>
      </c>
      <c r="B10" s="320"/>
      <c r="C10" s="321" t="s">
        <v>63</v>
      </c>
      <c r="D10" s="321"/>
      <c r="E10" s="321"/>
      <c r="F10" s="321"/>
    </row>
    <row r="11" spans="1:6" ht="15" customHeight="1" x14ac:dyDescent="0.3">
      <c r="A11" s="319" t="s">
        <v>0</v>
      </c>
      <c r="B11" s="319"/>
      <c r="C11" s="319" t="s">
        <v>64</v>
      </c>
      <c r="D11" s="319"/>
      <c r="E11" s="319"/>
      <c r="F11" s="319"/>
    </row>
    <row r="12" spans="1:6" ht="15" customHeight="1" x14ac:dyDescent="0.3">
      <c r="A12" s="320" t="s">
        <v>271</v>
      </c>
      <c r="B12" s="320"/>
      <c r="C12" s="321" t="s">
        <v>68</v>
      </c>
      <c r="D12" s="321"/>
      <c r="E12" s="321"/>
      <c r="F12" s="321"/>
    </row>
    <row r="13" spans="1:6" ht="15" customHeight="1" x14ac:dyDescent="0.3">
      <c r="A13" s="319" t="s">
        <v>1</v>
      </c>
      <c r="B13" s="319"/>
      <c r="C13" s="319" t="s">
        <v>65</v>
      </c>
      <c r="D13" s="319"/>
      <c r="E13" s="319"/>
      <c r="F13" s="319"/>
    </row>
    <row r="14" spans="1:6" ht="15" customHeight="1" x14ac:dyDescent="0.3">
      <c r="A14" s="320" t="s">
        <v>272</v>
      </c>
      <c r="B14" s="320"/>
      <c r="C14" s="321" t="s">
        <v>446</v>
      </c>
      <c r="D14" s="321"/>
      <c r="E14" s="321"/>
      <c r="F14" s="321"/>
    </row>
    <row r="15" spans="1:6" x14ac:dyDescent="0.3">
      <c r="A15" s="328" t="s">
        <v>3</v>
      </c>
      <c r="B15" s="328"/>
      <c r="C15" s="327">
        <v>45630</v>
      </c>
      <c r="D15" s="327"/>
      <c r="E15" s="327"/>
      <c r="F15" s="327"/>
    </row>
    <row r="16" spans="1:6" s="4" customFormat="1" ht="30.75" customHeight="1" x14ac:dyDescent="0.3">
      <c r="A16" s="168" t="s">
        <v>182</v>
      </c>
      <c r="B16" s="329" t="s">
        <v>283</v>
      </c>
      <c r="C16" s="329"/>
      <c r="D16" s="329"/>
      <c r="E16" s="329"/>
      <c r="F16" s="329"/>
    </row>
    <row r="17" spans="1:7" x14ac:dyDescent="0.3">
      <c r="A17" s="169" t="s">
        <v>4</v>
      </c>
      <c r="B17" s="170" t="s">
        <v>284</v>
      </c>
      <c r="C17" s="171"/>
      <c r="D17" s="172"/>
      <c r="E17" s="173"/>
      <c r="F17" s="171"/>
    </row>
    <row r="18" spans="1:7" ht="39.6" x14ac:dyDescent="0.3">
      <c r="A18" s="231" t="s">
        <v>5</v>
      </c>
      <c r="B18" s="231" t="s">
        <v>72</v>
      </c>
      <c r="C18" s="231" t="s">
        <v>6</v>
      </c>
      <c r="D18" s="50" t="s">
        <v>447</v>
      </c>
      <c r="E18" s="50" t="s">
        <v>439</v>
      </c>
      <c r="F18" s="51" t="s">
        <v>354</v>
      </c>
    </row>
    <row r="19" spans="1:7" ht="26.4" x14ac:dyDescent="0.3">
      <c r="A19" s="30" t="s">
        <v>4</v>
      </c>
      <c r="B19" s="217" t="s">
        <v>73</v>
      </c>
      <c r="C19" s="218" t="s">
        <v>74</v>
      </c>
      <c r="D19" s="52"/>
      <c r="E19" s="52"/>
      <c r="F19" s="52"/>
      <c r="G19" s="13"/>
    </row>
    <row r="20" spans="1:7" ht="26.4" x14ac:dyDescent="0.3">
      <c r="A20" s="219" t="s">
        <v>75</v>
      </c>
      <c r="B20" s="220" t="s">
        <v>76</v>
      </c>
      <c r="C20" s="221" t="s">
        <v>77</v>
      </c>
      <c r="D20" s="53">
        <v>4562944453</v>
      </c>
      <c r="E20" s="53">
        <v>4962386802</v>
      </c>
      <c r="F20" s="222">
        <v>0.55388032853931923</v>
      </c>
      <c r="G20" s="13"/>
    </row>
    <row r="21" spans="1:7" ht="26.4" x14ac:dyDescent="0.3">
      <c r="A21" s="54"/>
      <c r="B21" s="223" t="s">
        <v>273</v>
      </c>
      <c r="C21" s="224" t="s">
        <v>78</v>
      </c>
      <c r="D21" s="53">
        <v>4562944453</v>
      </c>
      <c r="E21" s="53">
        <v>4962386802</v>
      </c>
      <c r="F21" s="222">
        <v>0.55388032853931923</v>
      </c>
      <c r="G21" s="13"/>
    </row>
    <row r="22" spans="1:7" ht="26.4" x14ac:dyDescent="0.3">
      <c r="A22" s="54"/>
      <c r="B22" s="223" t="s">
        <v>79</v>
      </c>
      <c r="C22" s="224" t="s">
        <v>80</v>
      </c>
      <c r="D22" s="53">
        <v>0</v>
      </c>
      <c r="E22" s="53">
        <v>0</v>
      </c>
      <c r="F22" s="222" t="s">
        <v>123</v>
      </c>
      <c r="G22" s="13"/>
    </row>
    <row r="23" spans="1:7" ht="26.4" x14ac:dyDescent="0.3">
      <c r="A23" s="225" t="s">
        <v>81</v>
      </c>
      <c r="B23" s="220" t="s">
        <v>82</v>
      </c>
      <c r="C23" s="221" t="s">
        <v>83</v>
      </c>
      <c r="D23" s="53">
        <v>126737385400</v>
      </c>
      <c r="E23" s="53">
        <v>125744192950</v>
      </c>
      <c r="F23" s="222">
        <v>0.8694596379459224</v>
      </c>
      <c r="G23" s="13"/>
    </row>
    <row r="24" spans="1:7" ht="26.4" x14ac:dyDescent="0.3">
      <c r="A24" s="225"/>
      <c r="B24" s="232" t="s">
        <v>84</v>
      </c>
      <c r="C24" s="221" t="s">
        <v>355</v>
      </c>
      <c r="D24" s="53">
        <v>126737385400</v>
      </c>
      <c r="E24" s="53">
        <v>125744192950</v>
      </c>
      <c r="F24" s="222">
        <v>0.8694596379459224</v>
      </c>
      <c r="G24" s="13"/>
    </row>
    <row r="25" spans="1:7" ht="26.4" x14ac:dyDescent="0.3">
      <c r="A25" s="54"/>
      <c r="B25" s="232" t="s">
        <v>85</v>
      </c>
      <c r="C25" s="224" t="s">
        <v>356</v>
      </c>
      <c r="D25" s="53">
        <v>0</v>
      </c>
      <c r="E25" s="53">
        <v>0</v>
      </c>
      <c r="F25" s="222" t="s">
        <v>123</v>
      </c>
      <c r="G25" s="13"/>
    </row>
    <row r="26" spans="1:7" ht="26.4" x14ac:dyDescent="0.3">
      <c r="A26" s="54"/>
      <c r="B26" s="232" t="s">
        <v>86</v>
      </c>
      <c r="C26" s="224" t="s">
        <v>357</v>
      </c>
      <c r="D26" s="53">
        <v>0</v>
      </c>
      <c r="E26" s="53">
        <v>0</v>
      </c>
      <c r="F26" s="222" t="s">
        <v>123</v>
      </c>
      <c r="G26" s="13"/>
    </row>
    <row r="27" spans="1:7" ht="26.4" x14ac:dyDescent="0.3">
      <c r="A27" s="54"/>
      <c r="B27" s="232" t="s">
        <v>87</v>
      </c>
      <c r="C27" s="224" t="s">
        <v>358</v>
      </c>
      <c r="D27" s="53">
        <v>0</v>
      </c>
      <c r="E27" s="53">
        <v>0</v>
      </c>
      <c r="F27" s="222" t="s">
        <v>123</v>
      </c>
      <c r="G27" s="13"/>
    </row>
    <row r="28" spans="1:7" ht="52.8" x14ac:dyDescent="0.3">
      <c r="A28" s="226" t="s">
        <v>88</v>
      </c>
      <c r="B28" s="227" t="s">
        <v>274</v>
      </c>
      <c r="C28" s="221" t="s">
        <v>128</v>
      </c>
      <c r="D28" s="53"/>
      <c r="E28" s="53"/>
      <c r="F28" s="174"/>
      <c r="G28" s="13"/>
    </row>
    <row r="29" spans="1:7" ht="26.4" x14ac:dyDescent="0.3">
      <c r="A29" s="225" t="s">
        <v>91</v>
      </c>
      <c r="B29" s="220" t="s">
        <v>89</v>
      </c>
      <c r="C29" s="221" t="s">
        <v>90</v>
      </c>
      <c r="D29" s="53">
        <v>151622100</v>
      </c>
      <c r="E29" s="53">
        <v>282000000</v>
      </c>
      <c r="F29" s="222">
        <v>0.80865120000000001</v>
      </c>
      <c r="G29" s="13"/>
    </row>
    <row r="30" spans="1:7" ht="26.4" x14ac:dyDescent="0.3">
      <c r="A30" s="225" t="s">
        <v>94</v>
      </c>
      <c r="B30" s="220" t="s">
        <v>92</v>
      </c>
      <c r="C30" s="221" t="s">
        <v>93</v>
      </c>
      <c r="D30" s="53">
        <v>0</v>
      </c>
      <c r="E30" s="53">
        <v>0</v>
      </c>
      <c r="F30" s="222" t="s">
        <v>123</v>
      </c>
      <c r="G30" s="13"/>
    </row>
    <row r="31" spans="1:7" s="68" customFormat="1" ht="52.8" x14ac:dyDescent="0.3">
      <c r="A31" s="226" t="s">
        <v>99</v>
      </c>
      <c r="B31" s="220" t="s">
        <v>275</v>
      </c>
      <c r="C31" s="221" t="s">
        <v>130</v>
      </c>
      <c r="D31" s="53"/>
      <c r="E31" s="53"/>
      <c r="F31" s="174"/>
      <c r="G31" s="13"/>
    </row>
    <row r="32" spans="1:7" ht="26.4" x14ac:dyDescent="0.3">
      <c r="A32" s="225" t="s">
        <v>102</v>
      </c>
      <c r="B32" s="220" t="s">
        <v>95</v>
      </c>
      <c r="C32" s="221" t="s">
        <v>96</v>
      </c>
      <c r="D32" s="53">
        <v>3040931750</v>
      </c>
      <c r="E32" s="53">
        <v>0</v>
      </c>
      <c r="F32" s="222">
        <v>0.76435230436875168</v>
      </c>
      <c r="G32" s="13"/>
    </row>
    <row r="33" spans="1:7" ht="26.4" x14ac:dyDescent="0.3">
      <c r="A33" s="225"/>
      <c r="B33" s="220" t="s">
        <v>97</v>
      </c>
      <c r="C33" s="221" t="s">
        <v>359</v>
      </c>
      <c r="D33" s="53">
        <v>3040931750</v>
      </c>
      <c r="E33" s="53">
        <v>0</v>
      </c>
      <c r="F33" s="222">
        <v>0.76435230436875168</v>
      </c>
      <c r="G33" s="13"/>
    </row>
    <row r="34" spans="1:7" ht="26.4" x14ac:dyDescent="0.3">
      <c r="A34" s="225"/>
      <c r="B34" s="220" t="s">
        <v>98</v>
      </c>
      <c r="C34" s="221" t="s">
        <v>360</v>
      </c>
      <c r="D34" s="53">
        <v>0</v>
      </c>
      <c r="E34" s="53">
        <v>0</v>
      </c>
      <c r="F34" s="222" t="s">
        <v>123</v>
      </c>
      <c r="G34" s="13"/>
    </row>
    <row r="35" spans="1:7" ht="26.4" x14ac:dyDescent="0.3">
      <c r="A35" s="225" t="s">
        <v>105</v>
      </c>
      <c r="B35" s="220" t="s">
        <v>100</v>
      </c>
      <c r="C35" s="221" t="s">
        <v>101</v>
      </c>
      <c r="D35" s="53">
        <v>0</v>
      </c>
      <c r="E35" s="53">
        <v>0</v>
      </c>
      <c r="F35" s="222" t="s">
        <v>123</v>
      </c>
      <c r="G35" s="13"/>
    </row>
    <row r="36" spans="1:7" ht="26.4" x14ac:dyDescent="0.3">
      <c r="A36" s="225" t="s">
        <v>276</v>
      </c>
      <c r="B36" s="220" t="s">
        <v>103</v>
      </c>
      <c r="C36" s="221" t="s">
        <v>104</v>
      </c>
      <c r="D36" s="53">
        <v>0</v>
      </c>
      <c r="E36" s="53">
        <v>0</v>
      </c>
      <c r="F36" s="222" t="s">
        <v>123</v>
      </c>
      <c r="G36" s="13"/>
    </row>
    <row r="37" spans="1:7" ht="26.4" x14ac:dyDescent="0.3">
      <c r="A37" s="30" t="s">
        <v>277</v>
      </c>
      <c r="B37" s="217" t="s">
        <v>106</v>
      </c>
      <c r="C37" s="218" t="s">
        <v>107</v>
      </c>
      <c r="D37" s="55">
        <v>134492883703</v>
      </c>
      <c r="E37" s="55">
        <v>130988579752</v>
      </c>
      <c r="F37" s="228">
        <v>0.8503071037136869</v>
      </c>
      <c r="G37" s="13"/>
    </row>
    <row r="38" spans="1:7" ht="26.4" x14ac:dyDescent="0.3">
      <c r="A38" s="30" t="s">
        <v>7</v>
      </c>
      <c r="B38" s="217" t="s">
        <v>108</v>
      </c>
      <c r="C38" s="218" t="s">
        <v>109</v>
      </c>
      <c r="D38" s="52">
        <v>0</v>
      </c>
      <c r="E38" s="52">
        <v>0</v>
      </c>
      <c r="F38" s="161">
        <v>0</v>
      </c>
      <c r="G38" s="13"/>
    </row>
    <row r="39" spans="1:7" ht="26.4" x14ac:dyDescent="0.3">
      <c r="A39" s="229" t="s">
        <v>8</v>
      </c>
      <c r="B39" s="220" t="s">
        <v>278</v>
      </c>
      <c r="C39" s="221" t="s">
        <v>132</v>
      </c>
      <c r="D39" s="53"/>
      <c r="E39" s="53"/>
      <c r="F39" s="174"/>
      <c r="G39" s="13"/>
    </row>
    <row r="40" spans="1:7" ht="26.4" x14ac:dyDescent="0.3">
      <c r="A40" s="219" t="s">
        <v>9</v>
      </c>
      <c r="B40" s="220" t="s">
        <v>110</v>
      </c>
      <c r="C40" s="221" t="s">
        <v>111</v>
      </c>
      <c r="D40" s="53">
        <v>2861055155</v>
      </c>
      <c r="E40" s="53">
        <v>347947600</v>
      </c>
      <c r="F40" s="222">
        <v>0.75726865766077811</v>
      </c>
      <c r="G40" s="13"/>
    </row>
    <row r="41" spans="1:7" ht="26.4" x14ac:dyDescent="0.3">
      <c r="A41" s="219"/>
      <c r="B41" s="220" t="s">
        <v>112</v>
      </c>
      <c r="C41" s="221" t="s">
        <v>361</v>
      </c>
      <c r="D41" s="53">
        <v>2861055155</v>
      </c>
      <c r="E41" s="53">
        <v>347947600</v>
      </c>
      <c r="F41" s="222">
        <v>0.75726865766077811</v>
      </c>
      <c r="G41" s="13"/>
    </row>
    <row r="42" spans="1:7" ht="26.4" x14ac:dyDescent="0.3">
      <c r="A42" s="219"/>
      <c r="B42" s="220" t="s">
        <v>113</v>
      </c>
      <c r="C42" s="221" t="s">
        <v>362</v>
      </c>
      <c r="D42" s="53">
        <v>0</v>
      </c>
      <c r="E42" s="53">
        <v>0</v>
      </c>
      <c r="F42" s="222" t="s">
        <v>123</v>
      </c>
      <c r="G42" s="13"/>
    </row>
    <row r="43" spans="1:7" ht="26.4" x14ac:dyDescent="0.3">
      <c r="A43" s="219" t="s">
        <v>116</v>
      </c>
      <c r="B43" s="220" t="s">
        <v>114</v>
      </c>
      <c r="C43" s="221" t="s">
        <v>115</v>
      </c>
      <c r="D43" s="53">
        <v>404229044</v>
      </c>
      <c r="E43" s="53">
        <v>1462954333</v>
      </c>
      <c r="F43" s="222">
        <v>0.97110094714433481</v>
      </c>
      <c r="G43" s="13"/>
    </row>
    <row r="44" spans="1:7" ht="26.4" x14ac:dyDescent="0.3">
      <c r="A44" s="30" t="s">
        <v>279</v>
      </c>
      <c r="B44" s="217" t="s">
        <v>117</v>
      </c>
      <c r="C44" s="218" t="s">
        <v>118</v>
      </c>
      <c r="D44" s="55">
        <v>3265284199</v>
      </c>
      <c r="E44" s="55">
        <v>1810901933</v>
      </c>
      <c r="F44" s="228">
        <v>0.77848978012384218</v>
      </c>
      <c r="G44" s="13"/>
    </row>
    <row r="45" spans="1:7" ht="31.5" customHeight="1" x14ac:dyDescent="0.3">
      <c r="A45" s="54"/>
      <c r="B45" s="223" t="s">
        <v>422</v>
      </c>
      <c r="C45" s="224" t="s">
        <v>119</v>
      </c>
      <c r="D45" s="53">
        <v>131227599504</v>
      </c>
      <c r="E45" s="53">
        <v>129177677819</v>
      </c>
      <c r="F45" s="222">
        <v>0.85226345106735946</v>
      </c>
    </row>
    <row r="46" spans="1:7" ht="26.4" x14ac:dyDescent="0.3">
      <c r="A46" s="54"/>
      <c r="B46" s="223" t="s">
        <v>280</v>
      </c>
      <c r="C46" s="224" t="s">
        <v>120</v>
      </c>
      <c r="D46" s="75">
        <v>8309289.6600000001</v>
      </c>
      <c r="E46" s="75">
        <v>8111719.4699999997</v>
      </c>
      <c r="F46" s="222">
        <v>0.72979554633714638</v>
      </c>
    </row>
    <row r="47" spans="1:7" ht="26.4" x14ac:dyDescent="0.3">
      <c r="A47" s="54"/>
      <c r="B47" s="223" t="s">
        <v>281</v>
      </c>
      <c r="C47" s="224" t="s">
        <v>121</v>
      </c>
      <c r="D47" s="75">
        <v>15792.87</v>
      </c>
      <c r="E47" s="75">
        <v>15924.82</v>
      </c>
      <c r="F47" s="222">
        <v>1.1678110959605073</v>
      </c>
    </row>
    <row r="48" spans="1:7" s="4" customFormat="1" x14ac:dyDescent="0.3">
      <c r="A48" s="233"/>
      <c r="B48" s="233"/>
      <c r="C48" s="233"/>
      <c r="D48" s="233"/>
      <c r="E48" s="233"/>
      <c r="F48" s="233"/>
    </row>
    <row r="49" spans="1:6" s="4" customFormat="1" x14ac:dyDescent="0.3">
      <c r="A49" s="166"/>
      <c r="B49" s="166"/>
      <c r="C49" s="166"/>
      <c r="D49" s="166"/>
      <c r="E49" s="166"/>
      <c r="F49" s="166"/>
    </row>
    <row r="50" spans="1:6" s="4" customFormat="1" x14ac:dyDescent="0.3">
      <c r="A50" s="31"/>
      <c r="B50" s="230"/>
      <c r="C50" s="31"/>
      <c r="D50" s="56"/>
      <c r="E50" s="57"/>
      <c r="F50" s="58"/>
    </row>
    <row r="51" spans="1:6" s="4" customFormat="1" x14ac:dyDescent="0.3">
      <c r="A51" s="313" t="s">
        <v>10</v>
      </c>
      <c r="B51" s="313"/>
      <c r="C51" s="175"/>
      <c r="D51" s="314" t="s">
        <v>11</v>
      </c>
      <c r="E51" s="314"/>
      <c r="F51" s="314"/>
    </row>
    <row r="52" spans="1:6" s="4" customFormat="1" x14ac:dyDescent="0.3">
      <c r="A52" s="315" t="s">
        <v>12</v>
      </c>
      <c r="B52" s="315"/>
      <c r="C52" s="175"/>
      <c r="D52" s="316" t="s">
        <v>13</v>
      </c>
      <c r="E52" s="316"/>
      <c r="F52" s="316"/>
    </row>
    <row r="53" spans="1:6" s="4" customFormat="1" x14ac:dyDescent="0.3">
      <c r="A53" s="35"/>
      <c r="B53" s="35"/>
      <c r="C53" s="175"/>
      <c r="D53" s="176"/>
      <c r="E53" s="177"/>
      <c r="F53" s="178"/>
    </row>
    <row r="54" spans="1:6" s="4" customFormat="1" x14ac:dyDescent="0.3">
      <c r="A54" s="35"/>
      <c r="B54" s="35"/>
      <c r="C54" s="175"/>
      <c r="D54" s="176"/>
      <c r="E54" s="177"/>
      <c r="F54" s="178"/>
    </row>
    <row r="55" spans="1:6" s="4" customFormat="1" x14ac:dyDescent="0.3">
      <c r="A55" s="35"/>
      <c r="B55" s="35"/>
      <c r="C55" s="175"/>
      <c r="D55" s="176"/>
      <c r="E55" s="177"/>
      <c r="F55" s="178"/>
    </row>
    <row r="56" spans="1:6" s="4" customFormat="1" x14ac:dyDescent="0.3">
      <c r="A56" s="35"/>
      <c r="B56" s="35"/>
      <c r="C56" s="175"/>
      <c r="D56" s="176"/>
      <c r="E56" s="177"/>
      <c r="F56" s="178"/>
    </row>
    <row r="57" spans="1:6" s="4" customFormat="1" x14ac:dyDescent="0.3">
      <c r="A57" s="35"/>
      <c r="B57" s="35"/>
      <c r="C57" s="175"/>
      <c r="D57" s="176"/>
      <c r="E57" s="177"/>
      <c r="F57" s="178"/>
    </row>
    <row r="58" spans="1:6" s="4" customFormat="1" ht="28.5" customHeight="1" x14ac:dyDescent="0.3">
      <c r="A58" s="35"/>
      <c r="B58" s="35"/>
      <c r="C58" s="175"/>
      <c r="D58" s="176"/>
      <c r="E58" s="177"/>
      <c r="F58" s="178"/>
    </row>
    <row r="59" spans="1:6" s="4" customFormat="1" ht="48" customHeight="1" x14ac:dyDescent="0.3">
      <c r="A59" s="35"/>
      <c r="B59" s="35"/>
      <c r="C59" s="175"/>
      <c r="D59" s="176"/>
      <c r="E59" s="177"/>
      <c r="F59" s="178"/>
    </row>
    <row r="60" spans="1:6" s="4" customFormat="1" x14ac:dyDescent="0.3">
      <c r="A60" s="179"/>
      <c r="B60" s="179"/>
      <c r="C60" s="175"/>
      <c r="D60" s="180"/>
      <c r="E60" s="181"/>
      <c r="F60" s="182"/>
    </row>
    <row r="61" spans="1:6" ht="30.75" customHeight="1" x14ac:dyDescent="0.3">
      <c r="A61" s="317" t="s">
        <v>421</v>
      </c>
      <c r="B61" s="317"/>
      <c r="C61" s="183"/>
      <c r="D61" s="318" t="s">
        <v>263</v>
      </c>
      <c r="E61" s="318"/>
      <c r="F61" s="318"/>
    </row>
    <row r="62" spans="1:6" x14ac:dyDescent="0.3">
      <c r="A62" s="34"/>
      <c r="B62" s="31"/>
      <c r="C62" s="32"/>
      <c r="D62" s="165"/>
      <c r="E62" s="57"/>
      <c r="F62" s="58"/>
    </row>
    <row r="63" spans="1:6" x14ac:dyDescent="0.3">
      <c r="A63" s="31"/>
      <c r="B63" s="31"/>
      <c r="C63" s="32"/>
      <c r="D63" s="59"/>
      <c r="E63" s="57"/>
      <c r="F63" s="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61" customWidth="1"/>
    <col min="7" max="7" width="20.44140625" style="5" customWidth="1"/>
    <col min="8" max="8" width="25" style="11" customWidth="1"/>
    <col min="9" max="9" width="9.109375" style="9"/>
    <col min="10" max="10" width="20.44140625" style="9" customWidth="1"/>
    <col min="11" max="16384" width="9.109375" style="5"/>
  </cols>
  <sheetData>
    <row r="1" spans="1:12" ht="35.25" customHeight="1" x14ac:dyDescent="0.3">
      <c r="A1" s="330" t="s">
        <v>265</v>
      </c>
      <c r="B1" s="330"/>
      <c r="C1" s="330"/>
      <c r="D1" s="330"/>
      <c r="E1" s="330"/>
      <c r="F1" s="330"/>
    </row>
    <row r="2" spans="1:12" ht="30.75" customHeight="1" x14ac:dyDescent="0.3">
      <c r="A2" s="331" t="s">
        <v>266</v>
      </c>
      <c r="B2" s="331"/>
      <c r="C2" s="331"/>
      <c r="D2" s="331"/>
      <c r="E2" s="331"/>
      <c r="F2" s="331"/>
    </row>
    <row r="3" spans="1:12" s="171" customFormat="1" ht="44.25" customHeight="1" x14ac:dyDescent="0.25">
      <c r="A3" s="339" t="s">
        <v>353</v>
      </c>
      <c r="B3" s="339"/>
      <c r="C3" s="167"/>
      <c r="D3" s="323" t="s">
        <v>267</v>
      </c>
      <c r="E3" s="323"/>
      <c r="F3" s="323"/>
    </row>
    <row r="4" spans="1:12" ht="15" customHeight="1" x14ac:dyDescent="0.3">
      <c r="A4" s="167"/>
      <c r="B4" s="167"/>
      <c r="C4" s="167"/>
      <c r="D4" s="324" t="s">
        <v>444</v>
      </c>
      <c r="E4" s="324"/>
      <c r="F4" s="324"/>
    </row>
    <row r="5" spans="1:12" ht="50.25" customHeight="1" x14ac:dyDescent="0.3">
      <c r="A5" s="332" t="s">
        <v>268</v>
      </c>
      <c r="B5" s="332"/>
      <c r="C5" s="332"/>
      <c r="D5" s="332"/>
      <c r="E5" s="332"/>
      <c r="F5" s="332"/>
    </row>
    <row r="6" spans="1:12" x14ac:dyDescent="0.3">
      <c r="A6" s="325" t="s">
        <v>447</v>
      </c>
      <c r="B6" s="325"/>
      <c r="C6" s="325"/>
      <c r="D6" s="325"/>
      <c r="E6" s="325"/>
      <c r="F6" s="325"/>
    </row>
    <row r="7" spans="1:12" s="4" customFormat="1" ht="15" customHeight="1" x14ac:dyDescent="0.3">
      <c r="A7" s="326" t="s">
        <v>282</v>
      </c>
      <c r="B7" s="326"/>
      <c r="C7" s="326"/>
      <c r="D7" s="326"/>
      <c r="E7" s="326"/>
      <c r="F7" s="326"/>
      <c r="H7" s="12"/>
      <c r="I7" s="10"/>
      <c r="J7" s="10"/>
    </row>
    <row r="8" spans="1:12" ht="15" customHeight="1" x14ac:dyDescent="0.3">
      <c r="A8" s="320" t="s">
        <v>269</v>
      </c>
      <c r="B8" s="320"/>
      <c r="C8" s="321" t="s">
        <v>66</v>
      </c>
      <c r="D8" s="321"/>
      <c r="E8" s="321"/>
      <c r="F8" s="321"/>
    </row>
    <row r="9" spans="1:12" ht="15" customHeight="1" x14ac:dyDescent="0.3">
      <c r="A9" s="319" t="s">
        <v>2</v>
      </c>
      <c r="B9" s="319"/>
      <c r="C9" s="319" t="s">
        <v>67</v>
      </c>
      <c r="D9" s="319"/>
      <c r="E9" s="319"/>
      <c r="F9" s="319"/>
      <c r="G9" s="13"/>
      <c r="H9" s="14"/>
      <c r="I9" s="15"/>
      <c r="J9" s="15"/>
      <c r="K9" s="13"/>
      <c r="L9" s="13"/>
    </row>
    <row r="10" spans="1:12" ht="15" customHeight="1" x14ac:dyDescent="0.3">
      <c r="A10" s="320" t="s">
        <v>270</v>
      </c>
      <c r="B10" s="320"/>
      <c r="C10" s="321" t="s">
        <v>63</v>
      </c>
      <c r="D10" s="321"/>
      <c r="E10" s="321"/>
      <c r="F10" s="321"/>
      <c r="G10" s="13"/>
      <c r="H10" s="14"/>
      <c r="I10" s="15"/>
      <c r="J10" s="15"/>
      <c r="K10" s="13"/>
      <c r="L10" s="13"/>
    </row>
    <row r="11" spans="1:12" ht="15" customHeight="1" x14ac:dyDescent="0.3">
      <c r="A11" s="319" t="s">
        <v>0</v>
      </c>
      <c r="B11" s="319"/>
      <c r="C11" s="319" t="s">
        <v>64</v>
      </c>
      <c r="D11" s="319"/>
      <c r="E11" s="319"/>
      <c r="F11" s="319"/>
      <c r="G11" s="13"/>
      <c r="H11" s="14"/>
      <c r="I11" s="15"/>
      <c r="J11" s="15"/>
      <c r="K11" s="13"/>
      <c r="L11" s="13"/>
    </row>
    <row r="12" spans="1:12" ht="15" customHeight="1" x14ac:dyDescent="0.3">
      <c r="A12" s="320" t="s">
        <v>271</v>
      </c>
      <c r="B12" s="320"/>
      <c r="C12" s="321" t="s">
        <v>68</v>
      </c>
      <c r="D12" s="321"/>
      <c r="E12" s="321"/>
      <c r="F12" s="321"/>
      <c r="G12" s="13"/>
      <c r="H12" s="14"/>
      <c r="I12" s="15"/>
      <c r="J12" s="15"/>
      <c r="K12" s="13"/>
      <c r="L12" s="13"/>
    </row>
    <row r="13" spans="1:12" ht="15" customHeight="1" x14ac:dyDescent="0.3">
      <c r="A13" s="319" t="s">
        <v>1</v>
      </c>
      <c r="B13" s="319"/>
      <c r="C13" s="319" t="s">
        <v>65</v>
      </c>
      <c r="D13" s="319"/>
      <c r="E13" s="319"/>
      <c r="F13" s="319"/>
      <c r="G13" s="13"/>
      <c r="H13" s="14"/>
      <c r="I13" s="15"/>
      <c r="J13" s="15"/>
      <c r="K13" s="13"/>
      <c r="L13" s="13"/>
    </row>
    <row r="14" spans="1:12" ht="15" customHeight="1" x14ac:dyDescent="0.3">
      <c r="A14" s="320" t="s">
        <v>272</v>
      </c>
      <c r="B14" s="320"/>
      <c r="C14" s="321" t="s">
        <v>446</v>
      </c>
      <c r="D14" s="321"/>
      <c r="E14" s="321"/>
      <c r="F14" s="321"/>
      <c r="G14" s="13"/>
      <c r="H14" s="14"/>
      <c r="I14" s="15"/>
      <c r="J14" s="15"/>
      <c r="K14" s="13"/>
      <c r="L14" s="13"/>
    </row>
    <row r="15" spans="1:12" x14ac:dyDescent="0.3">
      <c r="A15" s="328" t="s">
        <v>3</v>
      </c>
      <c r="B15" s="328"/>
      <c r="C15" s="327">
        <v>45630</v>
      </c>
      <c r="D15" s="327"/>
      <c r="E15" s="327"/>
      <c r="F15" s="327"/>
      <c r="G15" s="13"/>
      <c r="H15" s="14"/>
      <c r="I15" s="15"/>
      <c r="J15" s="15"/>
      <c r="K15" s="13"/>
      <c r="L15" s="13"/>
    </row>
    <row r="16" spans="1:12" ht="29.25" customHeight="1" x14ac:dyDescent="0.3">
      <c r="A16" s="160" t="s">
        <v>182</v>
      </c>
      <c r="B16" s="329" t="s">
        <v>283</v>
      </c>
      <c r="C16" s="329"/>
      <c r="D16" s="329"/>
      <c r="E16" s="329"/>
      <c r="F16" s="329"/>
      <c r="G16" s="13"/>
      <c r="H16" s="16"/>
      <c r="I16" s="15"/>
      <c r="J16" s="15"/>
      <c r="K16" s="13"/>
      <c r="L16" s="13"/>
    </row>
    <row r="17" spans="1:12" ht="15" customHeight="1" x14ac:dyDescent="0.3">
      <c r="A17" s="2" t="s">
        <v>7</v>
      </c>
      <c r="B17" s="340" t="s">
        <v>124</v>
      </c>
      <c r="C17" s="340"/>
      <c r="D17" s="340"/>
      <c r="E17" s="340"/>
      <c r="F17" s="340"/>
      <c r="G17" s="13"/>
      <c r="H17" s="13"/>
      <c r="I17" s="13"/>
      <c r="J17" s="13"/>
      <c r="K17" s="13"/>
      <c r="L17" s="13"/>
    </row>
    <row r="18" spans="1:12" ht="39.6" x14ac:dyDescent="0.3">
      <c r="A18" s="231" t="s">
        <v>5</v>
      </c>
      <c r="B18" s="231" t="s">
        <v>125</v>
      </c>
      <c r="C18" s="231" t="s">
        <v>6</v>
      </c>
      <c r="D18" s="50" t="s">
        <v>447</v>
      </c>
      <c r="E18" s="50" t="s">
        <v>439</v>
      </c>
      <c r="F18" s="242" t="s">
        <v>126</v>
      </c>
      <c r="G18" s="13"/>
      <c r="H18" s="14"/>
      <c r="I18" s="15"/>
      <c r="J18" s="15"/>
      <c r="K18" s="13"/>
      <c r="L18" s="13"/>
    </row>
    <row r="19" spans="1:12" ht="26.4" x14ac:dyDescent="0.3">
      <c r="A19" s="30" t="s">
        <v>4</v>
      </c>
      <c r="B19" s="217" t="s">
        <v>127</v>
      </c>
      <c r="C19" s="234" t="s">
        <v>128</v>
      </c>
      <c r="D19" s="55">
        <v>161252693</v>
      </c>
      <c r="E19" s="55">
        <v>42498785</v>
      </c>
      <c r="F19" s="55">
        <v>2635916244</v>
      </c>
      <c r="G19" s="13"/>
      <c r="H19" s="14"/>
      <c r="I19" s="15"/>
      <c r="J19" s="15"/>
      <c r="K19" s="13"/>
      <c r="L19" s="13"/>
    </row>
    <row r="20" spans="1:12" ht="52.8" x14ac:dyDescent="0.3">
      <c r="A20" s="226">
        <v>1</v>
      </c>
      <c r="B20" s="220" t="s">
        <v>285</v>
      </c>
      <c r="C20" s="220" t="s">
        <v>134</v>
      </c>
      <c r="D20" s="53">
        <v>0</v>
      </c>
      <c r="E20" s="53">
        <v>0</v>
      </c>
      <c r="F20" s="53">
        <v>0</v>
      </c>
      <c r="G20" s="13"/>
      <c r="H20" s="14"/>
      <c r="I20" s="15"/>
      <c r="J20" s="15"/>
      <c r="K20" s="13"/>
      <c r="L20" s="13"/>
    </row>
    <row r="21" spans="1:12" ht="26.4" x14ac:dyDescent="0.3">
      <c r="A21" s="54">
        <v>2</v>
      </c>
      <c r="B21" s="223" t="s">
        <v>129</v>
      </c>
      <c r="C21" s="223" t="s">
        <v>130</v>
      </c>
      <c r="D21" s="53">
        <v>151622100</v>
      </c>
      <c r="E21" s="53">
        <v>26692400</v>
      </c>
      <c r="F21" s="53">
        <v>2402141600</v>
      </c>
      <c r="G21" s="13"/>
      <c r="H21" s="14"/>
      <c r="I21" s="15"/>
      <c r="J21" s="15"/>
      <c r="K21" s="13"/>
      <c r="L21" s="13"/>
    </row>
    <row r="22" spans="1:12" ht="26.4" x14ac:dyDescent="0.3">
      <c r="A22" s="54">
        <v>3</v>
      </c>
      <c r="B22" s="223" t="s">
        <v>131</v>
      </c>
      <c r="C22" s="223" t="s">
        <v>132</v>
      </c>
      <c r="D22" s="53">
        <v>0</v>
      </c>
      <c r="E22" s="53">
        <v>0</v>
      </c>
      <c r="F22" s="53">
        <v>0</v>
      </c>
      <c r="G22" s="13"/>
      <c r="H22" s="14"/>
      <c r="I22" s="15"/>
      <c r="J22" s="15"/>
      <c r="K22" s="13"/>
      <c r="L22" s="13"/>
    </row>
    <row r="23" spans="1:12" ht="26.4" x14ac:dyDescent="0.3">
      <c r="A23" s="54">
        <v>4</v>
      </c>
      <c r="B23" s="223" t="s">
        <v>133</v>
      </c>
      <c r="C23" s="223" t="s">
        <v>134</v>
      </c>
      <c r="D23" s="53">
        <v>9630593</v>
      </c>
      <c r="E23" s="53">
        <v>15806385</v>
      </c>
      <c r="F23" s="53">
        <v>233774644</v>
      </c>
      <c r="G23" s="13"/>
      <c r="H23" s="14"/>
      <c r="I23" s="15"/>
      <c r="J23" s="15"/>
      <c r="K23" s="13"/>
      <c r="L23" s="13"/>
    </row>
    <row r="24" spans="1:12" ht="26.4" x14ac:dyDescent="0.3">
      <c r="A24" s="30" t="s">
        <v>7</v>
      </c>
      <c r="B24" s="217" t="s">
        <v>135</v>
      </c>
      <c r="C24" s="234" t="s">
        <v>136</v>
      </c>
      <c r="D24" s="55">
        <v>293498525</v>
      </c>
      <c r="E24" s="55">
        <v>245570326</v>
      </c>
      <c r="F24" s="55">
        <v>2951758871</v>
      </c>
      <c r="G24" s="13"/>
      <c r="H24" s="14"/>
      <c r="I24" s="15"/>
      <c r="J24" s="15"/>
      <c r="K24" s="13"/>
      <c r="L24" s="13"/>
    </row>
    <row r="25" spans="1:12" ht="39.6" x14ac:dyDescent="0.3">
      <c r="A25" s="54">
        <v>1</v>
      </c>
      <c r="B25" s="223" t="s">
        <v>286</v>
      </c>
      <c r="C25" s="223" t="s">
        <v>137</v>
      </c>
      <c r="D25" s="53">
        <v>105172088</v>
      </c>
      <c r="E25" s="53">
        <v>108527526</v>
      </c>
      <c r="F25" s="53">
        <v>1234310341</v>
      </c>
      <c r="G25" s="13"/>
      <c r="H25" s="14"/>
      <c r="I25" s="15"/>
      <c r="J25" s="15"/>
      <c r="K25" s="13"/>
      <c r="L25" s="13"/>
    </row>
    <row r="26" spans="1:12" ht="52.8" x14ac:dyDescent="0.3">
      <c r="A26" s="54">
        <v>2</v>
      </c>
      <c r="B26" s="223" t="s">
        <v>287</v>
      </c>
      <c r="C26" s="223" t="s">
        <v>138</v>
      </c>
      <c r="D26" s="53">
        <v>50122374</v>
      </c>
      <c r="E26" s="53">
        <v>38960467</v>
      </c>
      <c r="F26" s="53">
        <v>438611432</v>
      </c>
      <c r="G26" s="13"/>
      <c r="H26" s="14"/>
      <c r="I26" s="15"/>
      <c r="J26" s="15"/>
      <c r="K26" s="13"/>
      <c r="L26" s="13"/>
    </row>
    <row r="27" spans="1:12" ht="66" x14ac:dyDescent="0.3">
      <c r="A27" s="54">
        <v>3</v>
      </c>
      <c r="B27" s="235" t="s">
        <v>288</v>
      </c>
      <c r="C27" s="223" t="s">
        <v>139</v>
      </c>
      <c r="D27" s="53">
        <v>23100003</v>
      </c>
      <c r="E27" s="53">
        <v>23099999</v>
      </c>
      <c r="F27" s="53">
        <v>254100006</v>
      </c>
      <c r="G27" s="13"/>
      <c r="H27" s="14"/>
      <c r="I27" s="15"/>
      <c r="J27" s="15"/>
      <c r="K27" s="13"/>
      <c r="L27" s="13"/>
    </row>
    <row r="28" spans="1:12" ht="52.8" x14ac:dyDescent="0.3">
      <c r="A28" s="226">
        <v>4</v>
      </c>
      <c r="B28" s="236" t="s">
        <v>289</v>
      </c>
      <c r="C28" s="220" t="s">
        <v>144</v>
      </c>
      <c r="D28" s="53">
        <v>0</v>
      </c>
      <c r="E28" s="53">
        <v>0</v>
      </c>
      <c r="F28" s="53">
        <v>0</v>
      </c>
      <c r="G28" s="13"/>
      <c r="H28" s="14"/>
      <c r="I28" s="15"/>
      <c r="J28" s="15"/>
      <c r="K28" s="13"/>
      <c r="L28" s="13"/>
    </row>
    <row r="29" spans="1:12" ht="52.8" x14ac:dyDescent="0.3">
      <c r="A29" s="226">
        <v>5</v>
      </c>
      <c r="B29" s="236" t="s">
        <v>290</v>
      </c>
      <c r="C29" s="220" t="s">
        <v>146</v>
      </c>
      <c r="D29" s="53">
        <v>0</v>
      </c>
      <c r="E29" s="53">
        <v>0</v>
      </c>
      <c r="F29" s="53">
        <v>0</v>
      </c>
      <c r="G29" s="13"/>
      <c r="H29" s="14"/>
      <c r="I29" s="15"/>
      <c r="J29" s="15"/>
      <c r="K29" s="13"/>
      <c r="L29" s="13"/>
    </row>
    <row r="30" spans="1:12" ht="26.4" x14ac:dyDescent="0.3">
      <c r="A30" s="54">
        <v>6</v>
      </c>
      <c r="B30" s="223" t="s">
        <v>140</v>
      </c>
      <c r="C30" s="223" t="s">
        <v>141</v>
      </c>
      <c r="D30" s="53">
        <v>13545257</v>
      </c>
      <c r="E30" s="53">
        <v>13996766</v>
      </c>
      <c r="F30" s="53">
        <v>151255375</v>
      </c>
      <c r="G30" s="13"/>
      <c r="H30" s="14"/>
      <c r="I30" s="15"/>
      <c r="J30" s="15"/>
      <c r="K30" s="13"/>
      <c r="L30" s="13"/>
    </row>
    <row r="31" spans="1:12" ht="79.2" x14ac:dyDescent="0.3">
      <c r="A31" s="54">
        <v>7</v>
      </c>
      <c r="B31" s="223" t="s">
        <v>291</v>
      </c>
      <c r="C31" s="223" t="s">
        <v>142</v>
      </c>
      <c r="D31" s="53">
        <v>15000000</v>
      </c>
      <c r="E31" s="53">
        <v>15000001</v>
      </c>
      <c r="F31" s="53">
        <v>165000006</v>
      </c>
      <c r="G31" s="13"/>
      <c r="H31" s="14"/>
      <c r="I31" s="15"/>
      <c r="J31" s="15"/>
      <c r="K31" s="13"/>
      <c r="L31" s="13"/>
    </row>
    <row r="32" spans="1:12" ht="171.6" x14ac:dyDescent="0.3">
      <c r="A32" s="54">
        <v>8</v>
      </c>
      <c r="B32" s="235" t="s">
        <v>292</v>
      </c>
      <c r="C32" s="223" t="s">
        <v>143</v>
      </c>
      <c r="D32" s="53">
        <v>0</v>
      </c>
      <c r="E32" s="53">
        <v>0</v>
      </c>
      <c r="F32" s="53">
        <v>0</v>
      </c>
      <c r="G32" s="13"/>
      <c r="H32" s="14"/>
      <c r="I32" s="15"/>
      <c r="J32" s="15"/>
      <c r="K32" s="13"/>
      <c r="L32" s="13"/>
    </row>
    <row r="33" spans="1:12" ht="52.8" x14ac:dyDescent="0.3">
      <c r="A33" s="54">
        <v>9</v>
      </c>
      <c r="B33" s="223" t="s">
        <v>293</v>
      </c>
      <c r="C33" s="223" t="s">
        <v>144</v>
      </c>
      <c r="D33" s="53">
        <v>86550003</v>
      </c>
      <c r="E33" s="53">
        <v>45941567</v>
      </c>
      <c r="F33" s="53">
        <v>706308111</v>
      </c>
      <c r="G33" s="13"/>
      <c r="H33" s="14"/>
      <c r="I33" s="15"/>
      <c r="J33" s="15"/>
      <c r="K33" s="13"/>
      <c r="L33" s="13"/>
    </row>
    <row r="34" spans="1:12" ht="26.4" x14ac:dyDescent="0.3">
      <c r="A34" s="54">
        <v>10</v>
      </c>
      <c r="B34" s="223" t="s">
        <v>145</v>
      </c>
      <c r="C34" s="223" t="s">
        <v>146</v>
      </c>
      <c r="D34" s="53">
        <v>8800</v>
      </c>
      <c r="E34" s="53">
        <v>44000</v>
      </c>
      <c r="F34" s="53">
        <v>2173600</v>
      </c>
      <c r="G34" s="13"/>
      <c r="H34" s="14"/>
      <c r="I34" s="15"/>
      <c r="J34" s="15"/>
      <c r="K34" s="13"/>
      <c r="L34" s="13"/>
    </row>
    <row r="35" spans="1:12" ht="26.4" x14ac:dyDescent="0.3">
      <c r="A35" s="54"/>
      <c r="B35" s="223" t="s">
        <v>147</v>
      </c>
      <c r="C35" s="223" t="s">
        <v>363</v>
      </c>
      <c r="D35" s="53">
        <v>8800</v>
      </c>
      <c r="E35" s="53">
        <v>44000</v>
      </c>
      <c r="F35" s="53">
        <v>1073600</v>
      </c>
      <c r="G35" s="13"/>
      <c r="H35" s="14"/>
      <c r="I35" s="15"/>
      <c r="J35" s="15"/>
      <c r="K35" s="13"/>
      <c r="L35" s="13"/>
    </row>
    <row r="36" spans="1:12" ht="26.4" x14ac:dyDescent="0.3">
      <c r="A36" s="54"/>
      <c r="B36" s="223" t="s">
        <v>417</v>
      </c>
      <c r="C36" s="223" t="s">
        <v>364</v>
      </c>
      <c r="D36" s="53">
        <v>0</v>
      </c>
      <c r="E36" s="53">
        <v>0</v>
      </c>
      <c r="F36" s="53">
        <v>1100000</v>
      </c>
      <c r="G36" s="13"/>
      <c r="H36" s="14"/>
      <c r="I36" s="15"/>
      <c r="J36" s="15"/>
      <c r="K36" s="13"/>
      <c r="L36" s="13"/>
    </row>
    <row r="37" spans="1:12" ht="26.4" x14ac:dyDescent="0.3">
      <c r="A37" s="54"/>
      <c r="B37" s="223" t="s">
        <v>418</v>
      </c>
      <c r="C37" s="223" t="s">
        <v>419</v>
      </c>
      <c r="D37" s="53">
        <v>0</v>
      </c>
      <c r="E37" s="53">
        <v>0</v>
      </c>
      <c r="F37" s="53">
        <v>0</v>
      </c>
      <c r="G37" s="13"/>
      <c r="H37" s="14"/>
      <c r="I37" s="15"/>
      <c r="J37" s="15"/>
    </row>
    <row r="38" spans="1:12" ht="26.4" x14ac:dyDescent="0.3">
      <c r="A38" s="54"/>
      <c r="B38" s="223" t="s">
        <v>148</v>
      </c>
      <c r="C38" s="223" t="s">
        <v>420</v>
      </c>
      <c r="D38" s="53">
        <v>0</v>
      </c>
      <c r="E38" s="53">
        <v>0</v>
      </c>
      <c r="F38" s="53">
        <v>0</v>
      </c>
      <c r="G38" s="13"/>
      <c r="H38" s="14"/>
      <c r="I38" s="15"/>
      <c r="J38" s="15"/>
    </row>
    <row r="39" spans="1:12" ht="39.6" x14ac:dyDescent="0.3">
      <c r="A39" s="62" t="s">
        <v>14</v>
      </c>
      <c r="B39" s="217" t="s">
        <v>149</v>
      </c>
      <c r="C39" s="234" t="s">
        <v>150</v>
      </c>
      <c r="D39" s="55">
        <v>-132245832</v>
      </c>
      <c r="E39" s="55">
        <v>-203071541</v>
      </c>
      <c r="F39" s="55">
        <v>-315842627</v>
      </c>
      <c r="G39" s="13"/>
      <c r="H39" s="14"/>
      <c r="I39" s="15"/>
      <c r="J39" s="15"/>
    </row>
    <row r="40" spans="1:12" ht="26.4" x14ac:dyDescent="0.3">
      <c r="A40" s="62" t="s">
        <v>15</v>
      </c>
      <c r="B40" s="217" t="s">
        <v>151</v>
      </c>
      <c r="C40" s="234" t="s">
        <v>152</v>
      </c>
      <c r="D40" s="55">
        <v>-898409500</v>
      </c>
      <c r="E40" s="55">
        <v>-3820898000</v>
      </c>
      <c r="F40" s="55">
        <v>16124401350</v>
      </c>
      <c r="G40" s="13"/>
      <c r="H40" s="14"/>
      <c r="I40" s="15"/>
      <c r="J40" s="15"/>
    </row>
    <row r="41" spans="1:12" ht="52.8" x14ac:dyDescent="0.3">
      <c r="A41" s="54">
        <v>1</v>
      </c>
      <c r="B41" s="223" t="s">
        <v>294</v>
      </c>
      <c r="C41" s="223" t="s">
        <v>154</v>
      </c>
      <c r="D41" s="53">
        <v>-2661198041</v>
      </c>
      <c r="E41" s="53">
        <v>233129566</v>
      </c>
      <c r="F41" s="53">
        <v>14790340740</v>
      </c>
      <c r="G41" s="13"/>
      <c r="H41" s="14"/>
    </row>
    <row r="42" spans="1:12" ht="26.4" x14ac:dyDescent="0.3">
      <c r="A42" s="54">
        <v>2</v>
      </c>
      <c r="B42" s="223" t="s">
        <v>155</v>
      </c>
      <c r="C42" s="223" t="s">
        <v>156</v>
      </c>
      <c r="D42" s="53">
        <v>1762788541</v>
      </c>
      <c r="E42" s="53">
        <v>-4054027566</v>
      </c>
      <c r="F42" s="53">
        <v>1334060610</v>
      </c>
      <c r="G42" s="13"/>
      <c r="H42" s="14"/>
    </row>
    <row r="43" spans="1:12" ht="66" x14ac:dyDescent="0.3">
      <c r="A43" s="62" t="s">
        <v>16</v>
      </c>
      <c r="B43" s="217" t="s">
        <v>157</v>
      </c>
      <c r="C43" s="234" t="s">
        <v>158</v>
      </c>
      <c r="D43" s="55">
        <v>-1030655332</v>
      </c>
      <c r="E43" s="55">
        <v>-4023969541</v>
      </c>
      <c r="F43" s="55">
        <v>15808558723</v>
      </c>
      <c r="G43" s="13"/>
      <c r="H43" s="14"/>
    </row>
    <row r="44" spans="1:12" ht="26.4" x14ac:dyDescent="0.3">
      <c r="A44" s="62" t="s">
        <v>17</v>
      </c>
      <c r="B44" s="217" t="s">
        <v>159</v>
      </c>
      <c r="C44" s="234" t="s">
        <v>160</v>
      </c>
      <c r="D44" s="55">
        <v>129177677819</v>
      </c>
      <c r="E44" s="55">
        <v>129944527710</v>
      </c>
      <c r="F44" s="55">
        <v>161351154608</v>
      </c>
      <c r="G44" s="13"/>
      <c r="H44" s="14"/>
    </row>
    <row r="45" spans="1:12" ht="52.8" x14ac:dyDescent="0.3">
      <c r="A45" s="62" t="s">
        <v>18</v>
      </c>
      <c r="B45" s="217" t="s">
        <v>295</v>
      </c>
      <c r="C45" s="234" t="s">
        <v>161</v>
      </c>
      <c r="D45" s="55">
        <v>2049921685</v>
      </c>
      <c r="E45" s="55">
        <v>-766849891</v>
      </c>
      <c r="F45" s="55">
        <v>-30123555104</v>
      </c>
      <c r="G45" s="13"/>
      <c r="H45" s="14"/>
    </row>
    <row r="46" spans="1:12" ht="63" customHeight="1" x14ac:dyDescent="0.3">
      <c r="A46" s="54">
        <v>1</v>
      </c>
      <c r="B46" s="223" t="s">
        <v>296</v>
      </c>
      <c r="C46" s="223" t="s">
        <v>365</v>
      </c>
      <c r="D46" s="53">
        <v>-1030655332</v>
      </c>
      <c r="E46" s="53">
        <v>-4023969541</v>
      </c>
      <c r="F46" s="53">
        <v>15808558723</v>
      </c>
    </row>
    <row r="47" spans="1:12" ht="66" x14ac:dyDescent="0.3">
      <c r="A47" s="54">
        <v>2</v>
      </c>
      <c r="B47" s="223" t="s">
        <v>297</v>
      </c>
      <c r="C47" s="223" t="s">
        <v>366</v>
      </c>
      <c r="D47" s="53">
        <v>0</v>
      </c>
      <c r="E47" s="53">
        <v>0</v>
      </c>
      <c r="F47" s="53">
        <v>0</v>
      </c>
    </row>
    <row r="48" spans="1:12" ht="52.8" x14ac:dyDescent="0.3">
      <c r="A48" s="54">
        <v>3</v>
      </c>
      <c r="B48" s="223" t="s">
        <v>298</v>
      </c>
      <c r="C48" s="223" t="s">
        <v>367</v>
      </c>
      <c r="D48" s="53">
        <v>3080577017</v>
      </c>
      <c r="E48" s="53">
        <v>3257119650</v>
      </c>
      <c r="F48" s="53">
        <v>-45932113827</v>
      </c>
    </row>
    <row r="49" spans="1:6" ht="26.4" x14ac:dyDescent="0.3">
      <c r="A49" s="30" t="s">
        <v>162</v>
      </c>
      <c r="B49" s="217" t="s">
        <v>163</v>
      </c>
      <c r="C49" s="234" t="s">
        <v>164</v>
      </c>
      <c r="D49" s="55">
        <v>131227599504</v>
      </c>
      <c r="E49" s="55">
        <v>129177677819</v>
      </c>
      <c r="F49" s="55">
        <v>131227599504</v>
      </c>
    </row>
    <row r="50" spans="1:6" x14ac:dyDescent="0.3">
      <c r="A50" s="233"/>
      <c r="B50" s="233"/>
      <c r="C50" s="233"/>
      <c r="D50" s="233"/>
      <c r="E50" s="233"/>
      <c r="F50" s="233"/>
    </row>
    <row r="51" spans="1:6" x14ac:dyDescent="0.3">
      <c r="A51" s="237"/>
      <c r="B51" s="237"/>
      <c r="C51" s="237"/>
      <c r="D51" s="63"/>
      <c r="E51" s="63"/>
      <c r="F51" s="63"/>
    </row>
    <row r="52" spans="1:6" x14ac:dyDescent="0.3">
      <c r="A52" s="335" t="s">
        <v>10</v>
      </c>
      <c r="B52" s="335"/>
      <c r="C52" s="41"/>
      <c r="D52" s="336" t="s">
        <v>11</v>
      </c>
      <c r="E52" s="336"/>
      <c r="F52" s="336"/>
    </row>
    <row r="53" spans="1:6" x14ac:dyDescent="0.3">
      <c r="A53" s="337" t="s">
        <v>12</v>
      </c>
      <c r="B53" s="337"/>
      <c r="C53" s="41"/>
      <c r="D53" s="338" t="s">
        <v>13</v>
      </c>
      <c r="E53" s="338"/>
      <c r="F53" s="338"/>
    </row>
    <row r="54" spans="1:6" x14ac:dyDescent="0.3">
      <c r="A54" s="238"/>
      <c r="B54" s="239"/>
      <c r="C54" s="41"/>
      <c r="D54" s="42"/>
      <c r="E54" s="64"/>
      <c r="F54" s="63"/>
    </row>
    <row r="55" spans="1:6" x14ac:dyDescent="0.3">
      <c r="A55" s="238"/>
      <c r="B55" s="239"/>
      <c r="C55" s="41"/>
      <c r="D55" s="42"/>
      <c r="E55" s="64"/>
      <c r="F55" s="63"/>
    </row>
    <row r="56" spans="1:6" x14ac:dyDescent="0.3">
      <c r="A56" s="239"/>
      <c r="B56" s="239"/>
      <c r="C56" s="41"/>
      <c r="D56" s="41"/>
      <c r="E56" s="64"/>
      <c r="F56" s="63"/>
    </row>
    <row r="57" spans="1:6" ht="26.25" customHeight="1" x14ac:dyDescent="0.3">
      <c r="A57" s="239"/>
      <c r="B57" s="239"/>
      <c r="C57" s="41"/>
      <c r="D57" s="41"/>
      <c r="E57" s="64"/>
      <c r="F57" s="63"/>
    </row>
    <row r="58" spans="1:6" ht="42" customHeight="1" x14ac:dyDescent="0.3">
      <c r="A58" s="239"/>
      <c r="B58" s="239"/>
      <c r="C58" s="41"/>
      <c r="D58" s="41"/>
      <c r="E58" s="64"/>
      <c r="F58" s="63"/>
    </row>
    <row r="59" spans="1:6" ht="36.75" customHeight="1" x14ac:dyDescent="0.3">
      <c r="A59" s="239"/>
      <c r="B59" s="239"/>
      <c r="C59" s="41"/>
      <c r="D59" s="41"/>
      <c r="E59" s="64"/>
      <c r="F59" s="63"/>
    </row>
    <row r="60" spans="1:6" x14ac:dyDescent="0.3">
      <c r="A60" s="33"/>
      <c r="B60" s="33"/>
      <c r="C60" s="41"/>
      <c r="D60" s="39"/>
      <c r="E60" s="65"/>
      <c r="F60" s="66"/>
    </row>
    <row r="61" spans="1:6" ht="46.2" customHeight="1" x14ac:dyDescent="0.3">
      <c r="A61" s="333" t="s">
        <v>421</v>
      </c>
      <c r="B61" s="333"/>
      <c r="C61" s="49"/>
      <c r="D61" s="334" t="s">
        <v>263</v>
      </c>
      <c r="E61" s="334"/>
      <c r="F61" s="334"/>
    </row>
    <row r="62" spans="1:6" x14ac:dyDescent="0.3">
      <c r="A62" s="240"/>
      <c r="B62" s="239"/>
      <c r="C62" s="41"/>
      <c r="D62" s="43"/>
      <c r="E62" s="64"/>
      <c r="F62" s="63"/>
    </row>
    <row r="63" spans="1:6" x14ac:dyDescent="0.3">
      <c r="A63" s="239"/>
      <c r="B63" s="239"/>
      <c r="C63" s="41"/>
      <c r="D63" s="41"/>
      <c r="E63" s="64"/>
      <c r="F63" s="63"/>
    </row>
    <row r="64" spans="1:6" x14ac:dyDescent="0.3">
      <c r="A64" s="241"/>
      <c r="B64" s="241"/>
      <c r="C64" s="241"/>
      <c r="D64" s="67"/>
      <c r="E64" s="67"/>
      <c r="F64" s="67"/>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I79" sqref="I79"/>
    </sheetView>
  </sheetViews>
  <sheetFormatPr defaultColWidth="9.109375" defaultRowHeight="14.4" x14ac:dyDescent="0.3"/>
  <cols>
    <col min="1" max="1" width="5.5546875" style="6" customWidth="1"/>
    <col min="2" max="2" width="41.5546875" style="1" customWidth="1"/>
    <col min="3" max="3" width="9.44140625" style="1"/>
    <col min="4" max="4" width="15.44140625" style="1" customWidth="1"/>
    <col min="5" max="5" width="25.44140625" style="1" customWidth="1"/>
    <col min="6" max="6" width="25.44140625" style="8" customWidth="1"/>
    <col min="7" max="7" width="25.44140625" style="1" customWidth="1"/>
    <col min="8" max="8" width="17.88671875" style="5" customWidth="1"/>
    <col min="9" max="9" width="72" style="9" customWidth="1"/>
    <col min="10" max="10" width="9.109375" style="9"/>
    <col min="11" max="11" width="13.88671875" style="9" bestFit="1" customWidth="1"/>
    <col min="12" max="12" width="17" style="9" bestFit="1" customWidth="1"/>
    <col min="13" max="13" width="15.6640625" style="9" bestFit="1" customWidth="1"/>
    <col min="14" max="14" width="9.109375" style="9"/>
    <col min="15" max="16384" width="9.109375" style="5"/>
  </cols>
  <sheetData>
    <row r="1" spans="1:14" ht="25.5" customHeight="1" x14ac:dyDescent="0.3">
      <c r="A1" s="330" t="s">
        <v>265</v>
      </c>
      <c r="B1" s="330"/>
      <c r="C1" s="330"/>
      <c r="D1" s="330"/>
      <c r="E1" s="330"/>
      <c r="F1" s="330"/>
      <c r="G1" s="330"/>
    </row>
    <row r="2" spans="1:14" ht="24" customHeight="1" x14ac:dyDescent="0.3">
      <c r="A2" s="331" t="s">
        <v>266</v>
      </c>
      <c r="B2" s="331"/>
      <c r="C2" s="331"/>
      <c r="D2" s="331"/>
      <c r="E2" s="331"/>
      <c r="F2" s="331"/>
      <c r="G2" s="331"/>
    </row>
    <row r="3" spans="1:14" s="171" customFormat="1" ht="44.25" customHeight="1" x14ac:dyDescent="0.25">
      <c r="A3" s="339" t="s">
        <v>353</v>
      </c>
      <c r="B3" s="339"/>
      <c r="C3" s="339"/>
      <c r="D3" s="323" t="s">
        <v>267</v>
      </c>
      <c r="E3" s="323"/>
      <c r="F3" s="323"/>
      <c r="G3" s="323"/>
    </row>
    <row r="4" spans="1:14" ht="15" customHeight="1" x14ac:dyDescent="0.3">
      <c r="A4" s="167"/>
      <c r="B4" s="167"/>
      <c r="C4" s="167"/>
      <c r="D4" s="324" t="s">
        <v>444</v>
      </c>
      <c r="E4" s="324"/>
      <c r="F4" s="324"/>
      <c r="G4" s="324"/>
    </row>
    <row r="5" spans="1:14" ht="54.75" customHeight="1" x14ac:dyDescent="0.3">
      <c r="A5" s="332" t="s">
        <v>268</v>
      </c>
      <c r="B5" s="332"/>
      <c r="C5" s="332"/>
      <c r="D5" s="332"/>
      <c r="E5" s="332"/>
      <c r="F5" s="332"/>
      <c r="G5" s="332"/>
    </row>
    <row r="6" spans="1:14" x14ac:dyDescent="0.3">
      <c r="A6" s="325" t="s">
        <v>445</v>
      </c>
      <c r="B6" s="325"/>
      <c r="C6" s="325"/>
      <c r="D6" s="325"/>
      <c r="E6" s="325"/>
      <c r="F6" s="325"/>
      <c r="G6" s="325"/>
    </row>
    <row r="7" spans="1:14" ht="15" customHeight="1" x14ac:dyDescent="0.3">
      <c r="A7" s="326" t="s">
        <v>282</v>
      </c>
      <c r="B7" s="326"/>
      <c r="C7" s="326"/>
      <c r="D7" s="326"/>
      <c r="E7" s="326"/>
      <c r="F7" s="326"/>
      <c r="G7" s="326"/>
    </row>
    <row r="8" spans="1:14" ht="15" customHeight="1" x14ac:dyDescent="0.3">
      <c r="A8" s="320" t="s">
        <v>269</v>
      </c>
      <c r="B8" s="320"/>
      <c r="C8" s="321" t="s">
        <v>66</v>
      </c>
      <c r="D8" s="321"/>
      <c r="E8" s="321"/>
      <c r="F8" s="321"/>
      <c r="G8" s="5"/>
    </row>
    <row r="9" spans="1:14" ht="15" customHeight="1" x14ac:dyDescent="0.3">
      <c r="A9" s="319" t="s">
        <v>2</v>
      </c>
      <c r="B9" s="319"/>
      <c r="C9" s="319" t="s">
        <v>67</v>
      </c>
      <c r="D9" s="319"/>
      <c r="E9" s="319"/>
      <c r="F9" s="319"/>
      <c r="G9" s="171"/>
    </row>
    <row r="10" spans="1:14" ht="15" customHeight="1" x14ac:dyDescent="0.3">
      <c r="A10" s="320" t="s">
        <v>270</v>
      </c>
      <c r="B10" s="320"/>
      <c r="C10" s="321" t="s">
        <v>63</v>
      </c>
      <c r="D10" s="321"/>
      <c r="E10" s="321"/>
      <c r="F10" s="321"/>
      <c r="G10" s="5"/>
    </row>
    <row r="11" spans="1:14" ht="15" customHeight="1" x14ac:dyDescent="0.3">
      <c r="A11" s="319" t="s">
        <v>0</v>
      </c>
      <c r="B11" s="319"/>
      <c r="C11" s="319" t="s">
        <v>64</v>
      </c>
      <c r="D11" s="319"/>
      <c r="E11" s="319"/>
      <c r="F11" s="319"/>
      <c r="G11" s="171"/>
    </row>
    <row r="12" spans="1:14" ht="15" customHeight="1" x14ac:dyDescent="0.3">
      <c r="A12" s="320" t="s">
        <v>271</v>
      </c>
      <c r="B12" s="320"/>
      <c r="C12" s="321" t="s">
        <v>68</v>
      </c>
      <c r="D12" s="321"/>
      <c r="E12" s="321"/>
      <c r="F12" s="321"/>
      <c r="G12" s="5"/>
    </row>
    <row r="13" spans="1:14" ht="15" customHeight="1" x14ac:dyDescent="0.3">
      <c r="A13" s="319" t="s">
        <v>1</v>
      </c>
      <c r="B13" s="319"/>
      <c r="C13" s="319" t="s">
        <v>65</v>
      </c>
      <c r="D13" s="319"/>
      <c r="E13" s="319"/>
      <c r="F13" s="319"/>
      <c r="G13" s="171"/>
    </row>
    <row r="14" spans="1:14" ht="15" customHeight="1" x14ac:dyDescent="0.3">
      <c r="A14" s="320" t="s">
        <v>272</v>
      </c>
      <c r="B14" s="320"/>
      <c r="C14" s="321" t="s">
        <v>446</v>
      </c>
      <c r="D14" s="321"/>
      <c r="E14" s="321"/>
      <c r="F14" s="321"/>
      <c r="G14" s="5"/>
    </row>
    <row r="15" spans="1:14" x14ac:dyDescent="0.3">
      <c r="A15" s="328" t="s">
        <v>3</v>
      </c>
      <c r="B15" s="328"/>
      <c r="C15" s="327">
        <v>45630</v>
      </c>
      <c r="D15" s="327"/>
      <c r="E15" s="327"/>
      <c r="F15" s="327"/>
      <c r="G15" s="171"/>
    </row>
    <row r="16" spans="1:14" s="4" customFormat="1" ht="27" customHeight="1" x14ac:dyDescent="0.3">
      <c r="A16" s="243" t="s">
        <v>182</v>
      </c>
      <c r="B16" s="329" t="s">
        <v>283</v>
      </c>
      <c r="C16" s="329"/>
      <c r="D16" s="329"/>
      <c r="E16" s="329"/>
      <c r="F16" s="329"/>
      <c r="G16" s="301"/>
      <c r="I16" s="10"/>
      <c r="J16" s="10"/>
      <c r="K16" s="10"/>
      <c r="L16" s="10"/>
      <c r="M16" s="10"/>
      <c r="N16" s="10"/>
    </row>
    <row r="17" spans="1:15" s="7" customFormat="1" x14ac:dyDescent="0.3">
      <c r="A17" s="243" t="s">
        <v>14</v>
      </c>
      <c r="B17" s="244" t="s">
        <v>299</v>
      </c>
      <c r="C17" s="245"/>
      <c r="D17" s="245"/>
      <c r="E17" s="245"/>
      <c r="F17" s="246"/>
      <c r="G17" s="301"/>
      <c r="I17" s="17"/>
      <c r="J17" s="17"/>
      <c r="K17" s="17"/>
      <c r="L17" s="17"/>
      <c r="M17" s="17"/>
      <c r="N17" s="17"/>
    </row>
    <row r="18" spans="1:15" s="7" customFormat="1" ht="63.75" customHeight="1" x14ac:dyDescent="0.25">
      <c r="A18" s="247" t="s">
        <v>19</v>
      </c>
      <c r="B18" s="247" t="s">
        <v>20</v>
      </c>
      <c r="C18" s="247" t="s">
        <v>6</v>
      </c>
      <c r="D18" s="247" t="s">
        <v>21</v>
      </c>
      <c r="E18" s="247" t="s">
        <v>22</v>
      </c>
      <c r="F18" s="247" t="s">
        <v>23</v>
      </c>
      <c r="G18" s="40" t="s">
        <v>24</v>
      </c>
    </row>
    <row r="19" spans="1:15" s="7" customFormat="1" ht="60.75" customHeight="1" x14ac:dyDescent="0.25">
      <c r="A19" s="259" t="s">
        <v>4</v>
      </c>
      <c r="B19" s="260" t="s">
        <v>327</v>
      </c>
      <c r="C19" s="260"/>
      <c r="D19" s="69"/>
      <c r="E19" s="69"/>
      <c r="F19" s="69"/>
      <c r="G19" s="76"/>
      <c r="O19" s="19"/>
    </row>
    <row r="20" spans="1:15" s="7" customFormat="1" ht="25.5" customHeight="1" x14ac:dyDescent="0.25">
      <c r="A20" s="248"/>
      <c r="B20" s="249" t="s">
        <v>256</v>
      </c>
      <c r="C20" s="250" t="s">
        <v>29</v>
      </c>
      <c r="D20" s="210"/>
      <c r="E20" s="210"/>
      <c r="F20" s="210"/>
      <c r="G20" s="211"/>
      <c r="O20" s="19"/>
    </row>
    <row r="21" spans="1:15" s="7" customFormat="1" ht="60.75" customHeight="1" x14ac:dyDescent="0.25">
      <c r="A21" s="259" t="s">
        <v>7</v>
      </c>
      <c r="B21" s="261" t="s">
        <v>329</v>
      </c>
      <c r="C21" s="260" t="s">
        <v>368</v>
      </c>
      <c r="D21" s="69"/>
      <c r="E21" s="69"/>
      <c r="F21" s="69"/>
      <c r="G21" s="76"/>
      <c r="O21" s="19"/>
    </row>
    <row r="22" spans="1:15" s="7" customFormat="1" ht="18.75" customHeight="1" x14ac:dyDescent="0.25">
      <c r="A22" s="248">
        <v>1</v>
      </c>
      <c r="B22" s="251" t="s">
        <v>166</v>
      </c>
      <c r="C22" s="212" t="s">
        <v>369</v>
      </c>
      <c r="D22" s="210">
        <v>125000</v>
      </c>
      <c r="E22" s="210">
        <v>31300</v>
      </c>
      <c r="F22" s="210">
        <v>3912500000</v>
      </c>
      <c r="G22" s="213">
        <v>2.9090758501691103E-2</v>
      </c>
      <c r="O22" s="19"/>
    </row>
    <row r="23" spans="1:15" s="7" customFormat="1" ht="18.75" customHeight="1" x14ac:dyDescent="0.25">
      <c r="A23" s="248">
        <v>2</v>
      </c>
      <c r="B23" s="251" t="s">
        <v>428</v>
      </c>
      <c r="C23" s="212" t="s">
        <v>370</v>
      </c>
      <c r="D23" s="210">
        <v>153000</v>
      </c>
      <c r="E23" s="210">
        <v>36900</v>
      </c>
      <c r="F23" s="210">
        <v>5645700000</v>
      </c>
      <c r="G23" s="213">
        <v>4.1977685692778904E-2</v>
      </c>
      <c r="O23" s="19"/>
    </row>
    <row r="24" spans="1:15" s="7" customFormat="1" ht="18.75" customHeight="1" x14ac:dyDescent="0.25">
      <c r="A24" s="248">
        <v>3</v>
      </c>
      <c r="B24" s="251" t="s">
        <v>448</v>
      </c>
      <c r="C24" s="212" t="s">
        <v>371</v>
      </c>
      <c r="D24" s="210">
        <v>50000</v>
      </c>
      <c r="E24" s="210">
        <v>33300</v>
      </c>
      <c r="F24" s="210">
        <v>1665000000</v>
      </c>
      <c r="G24" s="213">
        <v>1.2379837164297939E-2</v>
      </c>
      <c r="O24" s="19"/>
    </row>
    <row r="25" spans="1:15" s="7" customFormat="1" ht="18.75" customHeight="1" x14ac:dyDescent="0.25">
      <c r="A25" s="248">
        <v>4</v>
      </c>
      <c r="B25" s="251" t="s">
        <v>55</v>
      </c>
      <c r="C25" s="212" t="s">
        <v>372</v>
      </c>
      <c r="D25" s="210">
        <v>130000</v>
      </c>
      <c r="E25" s="210">
        <v>93300</v>
      </c>
      <c r="F25" s="210">
        <v>12129000000</v>
      </c>
      <c r="G25" s="213">
        <v>9.0183210189651475E-2</v>
      </c>
      <c r="O25" s="19"/>
    </row>
    <row r="26" spans="1:15" s="7" customFormat="1" ht="18.75" customHeight="1" x14ac:dyDescent="0.25">
      <c r="A26" s="254">
        <v>5</v>
      </c>
      <c r="B26" s="214" t="s">
        <v>436</v>
      </c>
      <c r="C26" s="212" t="s">
        <v>373</v>
      </c>
      <c r="D26" s="210">
        <v>17000</v>
      </c>
      <c r="E26" s="210">
        <v>40000</v>
      </c>
      <c r="F26" s="210">
        <v>680000000</v>
      </c>
      <c r="G26" s="213">
        <v>5.0560295926261852E-3</v>
      </c>
      <c r="O26" s="19"/>
    </row>
    <row r="27" spans="1:15" s="7" customFormat="1" ht="18.75" customHeight="1" x14ac:dyDescent="0.25">
      <c r="A27" s="248">
        <v>6</v>
      </c>
      <c r="B27" s="251" t="s">
        <v>426</v>
      </c>
      <c r="C27" s="212" t="s">
        <v>374</v>
      </c>
      <c r="D27" s="210">
        <v>238000</v>
      </c>
      <c r="E27" s="210">
        <v>23600</v>
      </c>
      <c r="F27" s="210">
        <v>5616800000</v>
      </c>
      <c r="G27" s="213">
        <v>4.1762804435092289E-2</v>
      </c>
      <c r="O27" s="19"/>
    </row>
    <row r="28" spans="1:15" s="7" customFormat="1" ht="18.75" customHeight="1" x14ac:dyDescent="0.25">
      <c r="A28" s="248">
        <v>7</v>
      </c>
      <c r="B28" s="251" t="s">
        <v>443</v>
      </c>
      <c r="C28" s="212" t="s">
        <v>375</v>
      </c>
      <c r="D28" s="210">
        <v>98000</v>
      </c>
      <c r="E28" s="210">
        <v>26750</v>
      </c>
      <c r="F28" s="210">
        <v>2621500000</v>
      </c>
      <c r="G28" s="213">
        <v>1.9491737613337567E-2</v>
      </c>
      <c r="O28" s="19"/>
    </row>
    <row r="29" spans="1:15" s="7" customFormat="1" ht="18.75" customHeight="1" x14ac:dyDescent="0.25">
      <c r="A29" s="248">
        <v>8</v>
      </c>
      <c r="B29" s="251" t="s">
        <v>427</v>
      </c>
      <c r="C29" s="212" t="s">
        <v>376</v>
      </c>
      <c r="D29" s="210">
        <v>1650</v>
      </c>
      <c r="E29" s="210">
        <v>23100</v>
      </c>
      <c r="F29" s="210">
        <v>38115000</v>
      </c>
      <c r="G29" s="213">
        <v>2.833978940043339E-4</v>
      </c>
      <c r="O29" s="19"/>
    </row>
    <row r="30" spans="1:15" s="7" customFormat="1" ht="18.75" customHeight="1" x14ac:dyDescent="0.25">
      <c r="A30" s="248">
        <v>9</v>
      </c>
      <c r="B30" s="251" t="s">
        <v>449</v>
      </c>
      <c r="C30" s="212" t="s">
        <v>377</v>
      </c>
      <c r="D30" s="210">
        <v>24000</v>
      </c>
      <c r="E30" s="210">
        <v>28700</v>
      </c>
      <c r="F30" s="210">
        <v>688800000</v>
      </c>
      <c r="G30" s="213">
        <v>5.121460563824877E-3</v>
      </c>
      <c r="O30" s="19"/>
    </row>
    <row r="31" spans="1:15" s="7" customFormat="1" ht="18.75" customHeight="1" x14ac:dyDescent="0.25">
      <c r="A31" s="248">
        <v>10</v>
      </c>
      <c r="B31" s="251" t="s">
        <v>450</v>
      </c>
      <c r="C31" s="212" t="s">
        <v>378</v>
      </c>
      <c r="D31" s="210">
        <v>30000</v>
      </c>
      <c r="E31" s="210">
        <v>64700</v>
      </c>
      <c r="F31" s="210">
        <v>1941000000</v>
      </c>
      <c r="G31" s="213">
        <v>1.4431990351893274E-2</v>
      </c>
      <c r="O31" s="19"/>
    </row>
    <row r="32" spans="1:15" s="7" customFormat="1" ht="18.75" customHeight="1" x14ac:dyDescent="0.25">
      <c r="A32" s="248">
        <v>11</v>
      </c>
      <c r="B32" s="251" t="s">
        <v>451</v>
      </c>
      <c r="C32" s="212" t="s">
        <v>379</v>
      </c>
      <c r="D32" s="210">
        <v>17000</v>
      </c>
      <c r="E32" s="210">
        <v>26900</v>
      </c>
      <c r="F32" s="210">
        <v>457300000</v>
      </c>
      <c r="G32" s="213">
        <v>3.4001799010411095E-3</v>
      </c>
      <c r="O32" s="19"/>
    </row>
    <row r="33" spans="1:15" s="7" customFormat="1" ht="18.75" customHeight="1" x14ac:dyDescent="0.25">
      <c r="A33" s="248">
        <v>12</v>
      </c>
      <c r="B33" s="251" t="s">
        <v>437</v>
      </c>
      <c r="C33" s="212" t="s">
        <v>380</v>
      </c>
      <c r="D33" s="210">
        <v>41000</v>
      </c>
      <c r="E33" s="210">
        <v>12400</v>
      </c>
      <c r="F33" s="210">
        <v>508400000</v>
      </c>
      <c r="G33" s="213">
        <v>3.780125654251695E-3</v>
      </c>
      <c r="O33" s="19"/>
    </row>
    <row r="34" spans="1:15" s="7" customFormat="1" ht="18.75" customHeight="1" x14ac:dyDescent="0.25">
      <c r="A34" s="248">
        <v>13</v>
      </c>
      <c r="B34" s="251" t="s">
        <v>423</v>
      </c>
      <c r="C34" s="212" t="s">
        <v>381</v>
      </c>
      <c r="D34" s="210">
        <v>40000</v>
      </c>
      <c r="E34" s="210">
        <v>35350</v>
      </c>
      <c r="F34" s="210">
        <v>1414000000</v>
      </c>
      <c r="G34" s="213">
        <v>1.0513567417607979E-2</v>
      </c>
      <c r="O34" s="19"/>
    </row>
    <row r="35" spans="1:15" s="7" customFormat="1" ht="18.75" customHeight="1" x14ac:dyDescent="0.25">
      <c r="A35" s="248">
        <v>14</v>
      </c>
      <c r="B35" s="251" t="s">
        <v>442</v>
      </c>
      <c r="C35" s="212" t="s">
        <v>382</v>
      </c>
      <c r="D35" s="210">
        <v>7000</v>
      </c>
      <c r="E35" s="210">
        <v>65800</v>
      </c>
      <c r="F35" s="210">
        <v>460600000</v>
      </c>
      <c r="G35" s="213">
        <v>3.4247165152406192E-3</v>
      </c>
      <c r="O35" s="19"/>
    </row>
    <row r="36" spans="1:15" s="7" customFormat="1" ht="18.75" customHeight="1" x14ac:dyDescent="0.25">
      <c r="A36" s="248">
        <v>15</v>
      </c>
      <c r="B36" s="251" t="s">
        <v>429</v>
      </c>
      <c r="C36" s="212" t="s">
        <v>383</v>
      </c>
      <c r="D36" s="210">
        <v>44000</v>
      </c>
      <c r="E36" s="210">
        <v>73200</v>
      </c>
      <c r="F36" s="210">
        <v>3220800000</v>
      </c>
      <c r="G36" s="213">
        <v>2.3947735458721201E-2</v>
      </c>
      <c r="O36" s="19"/>
    </row>
    <row r="37" spans="1:15" s="7" customFormat="1" ht="18.75" customHeight="1" x14ac:dyDescent="0.25">
      <c r="A37" s="248">
        <v>16</v>
      </c>
      <c r="B37" s="251" t="s">
        <v>57</v>
      </c>
      <c r="C37" s="212" t="s">
        <v>384</v>
      </c>
      <c r="D37" s="210">
        <v>155090</v>
      </c>
      <c r="E37" s="210">
        <v>35750</v>
      </c>
      <c r="F37" s="210">
        <v>5544467500</v>
      </c>
      <c r="G37" s="213">
        <v>4.1224987875520772E-2</v>
      </c>
      <c r="O37" s="19"/>
    </row>
    <row r="38" spans="1:15" s="7" customFormat="1" ht="18.75" customHeight="1" x14ac:dyDescent="0.25">
      <c r="A38" s="248">
        <v>17</v>
      </c>
      <c r="B38" s="251" t="s">
        <v>452</v>
      </c>
      <c r="C38" s="212" t="s">
        <v>385</v>
      </c>
      <c r="D38" s="210">
        <v>12000</v>
      </c>
      <c r="E38" s="210">
        <v>56800</v>
      </c>
      <c r="F38" s="210">
        <v>681600000</v>
      </c>
      <c r="G38" s="213">
        <v>5.0679261328441293E-3</v>
      </c>
      <c r="O38" s="19"/>
    </row>
    <row r="39" spans="1:15" s="7" customFormat="1" ht="18.75" customHeight="1" x14ac:dyDescent="0.25">
      <c r="A39" s="248">
        <v>18</v>
      </c>
      <c r="B39" s="251" t="s">
        <v>453</v>
      </c>
      <c r="C39" s="212" t="s">
        <v>386</v>
      </c>
      <c r="D39" s="210">
        <v>15000</v>
      </c>
      <c r="E39" s="210">
        <v>48050</v>
      </c>
      <c r="F39" s="210">
        <v>720750000</v>
      </c>
      <c r="G39" s="213">
        <v>5.3590196013019453E-3</v>
      </c>
      <c r="O39" s="19"/>
    </row>
    <row r="40" spans="1:15" s="7" customFormat="1" ht="18.75" customHeight="1" x14ac:dyDescent="0.25">
      <c r="A40" s="248">
        <v>19</v>
      </c>
      <c r="B40" s="251" t="s">
        <v>58</v>
      </c>
      <c r="C40" s="212" t="s">
        <v>387</v>
      </c>
      <c r="D40" s="210">
        <v>115057</v>
      </c>
      <c r="E40" s="210">
        <v>144300</v>
      </c>
      <c r="F40" s="210">
        <v>16602725100</v>
      </c>
      <c r="G40" s="213">
        <v>0.12344686679976109</v>
      </c>
      <c r="O40" s="19"/>
    </row>
    <row r="41" spans="1:15" s="7" customFormat="1" ht="18.75" customHeight="1" x14ac:dyDescent="0.25">
      <c r="A41" s="248">
        <v>20</v>
      </c>
      <c r="B41" s="251" t="s">
        <v>416</v>
      </c>
      <c r="C41" s="212" t="s">
        <v>388</v>
      </c>
      <c r="D41" s="210">
        <v>188000</v>
      </c>
      <c r="E41" s="210">
        <v>24150</v>
      </c>
      <c r="F41" s="210">
        <v>4540200000</v>
      </c>
      <c r="G41" s="213">
        <v>3.3757919935943244E-2</v>
      </c>
      <c r="O41" s="19"/>
    </row>
    <row r="42" spans="1:15" s="7" customFormat="1" ht="18.75" customHeight="1" x14ac:dyDescent="0.25">
      <c r="A42" s="248">
        <v>21</v>
      </c>
      <c r="B42" s="251" t="s">
        <v>432</v>
      </c>
      <c r="C42" s="212" t="s">
        <v>389</v>
      </c>
      <c r="D42" s="210">
        <v>48000</v>
      </c>
      <c r="E42" s="210">
        <v>60500</v>
      </c>
      <c r="F42" s="210">
        <v>2904000000</v>
      </c>
      <c r="G42" s="213">
        <v>2.1592220495568297E-2</v>
      </c>
      <c r="O42" s="19"/>
    </row>
    <row r="43" spans="1:15" s="7" customFormat="1" ht="18.75" customHeight="1" x14ac:dyDescent="0.25">
      <c r="A43" s="248">
        <v>22</v>
      </c>
      <c r="B43" s="251" t="s">
        <v>454</v>
      </c>
      <c r="C43" s="212" t="s">
        <v>390</v>
      </c>
      <c r="D43" s="210">
        <v>134000</v>
      </c>
      <c r="E43" s="210">
        <v>19150</v>
      </c>
      <c r="F43" s="210">
        <v>2566100000</v>
      </c>
      <c r="G43" s="213">
        <v>1.9079819908291256E-2</v>
      </c>
      <c r="O43" s="19"/>
    </row>
    <row r="44" spans="1:15" s="7" customFormat="1" ht="18.75" customHeight="1" x14ac:dyDescent="0.25">
      <c r="A44" s="248">
        <v>23</v>
      </c>
      <c r="B44" s="251" t="s">
        <v>434</v>
      </c>
      <c r="C44" s="212" t="s">
        <v>391</v>
      </c>
      <c r="D44" s="210">
        <v>111000</v>
      </c>
      <c r="E44" s="210">
        <v>27000</v>
      </c>
      <c r="F44" s="210">
        <v>2997000000</v>
      </c>
      <c r="G44" s="213">
        <v>2.2283706895736291E-2</v>
      </c>
      <c r="O44" s="19"/>
    </row>
    <row r="45" spans="1:15" s="7" customFormat="1" ht="18.75" customHeight="1" x14ac:dyDescent="0.25">
      <c r="A45" s="248">
        <v>24</v>
      </c>
      <c r="B45" s="251" t="s">
        <v>59</v>
      </c>
      <c r="C45" s="212" t="s">
        <v>392</v>
      </c>
      <c r="D45" s="210">
        <v>114000</v>
      </c>
      <c r="E45" s="210">
        <v>56100</v>
      </c>
      <c r="F45" s="210">
        <v>6395400000</v>
      </c>
      <c r="G45" s="213">
        <v>4.7551958318649272E-2</v>
      </c>
      <c r="O45" s="19"/>
    </row>
    <row r="46" spans="1:15" s="7" customFormat="1" ht="18.75" customHeight="1" x14ac:dyDescent="0.25">
      <c r="A46" s="248">
        <v>25</v>
      </c>
      <c r="B46" s="251" t="s">
        <v>440</v>
      </c>
      <c r="C46" s="212" t="s">
        <v>393</v>
      </c>
      <c r="D46" s="210">
        <v>48000</v>
      </c>
      <c r="E46" s="210">
        <v>47500</v>
      </c>
      <c r="F46" s="210">
        <v>2280000000</v>
      </c>
      <c r="G46" s="213">
        <v>1.695256981057015E-2</v>
      </c>
      <c r="O46" s="19"/>
    </row>
    <row r="47" spans="1:15" s="7" customFormat="1" ht="18.75" customHeight="1" x14ac:dyDescent="0.25">
      <c r="A47" s="248">
        <v>26</v>
      </c>
      <c r="B47" s="251" t="s">
        <v>455</v>
      </c>
      <c r="C47" s="212" t="s">
        <v>394</v>
      </c>
      <c r="D47" s="210">
        <v>27000</v>
      </c>
      <c r="E47" s="210">
        <v>66500</v>
      </c>
      <c r="F47" s="210">
        <v>1795500000</v>
      </c>
      <c r="G47" s="213">
        <v>1.3350148725823994E-2</v>
      </c>
      <c r="O47" s="19"/>
    </row>
    <row r="48" spans="1:15" s="7" customFormat="1" ht="18.75" customHeight="1" x14ac:dyDescent="0.25">
      <c r="A48" s="248">
        <v>27</v>
      </c>
      <c r="B48" s="251" t="s">
        <v>430</v>
      </c>
      <c r="C48" s="212" t="s">
        <v>395</v>
      </c>
      <c r="D48" s="210">
        <v>6000</v>
      </c>
      <c r="E48" s="215">
        <v>72800</v>
      </c>
      <c r="F48" s="215">
        <v>436800000</v>
      </c>
      <c r="G48" s="213">
        <v>3.2477554794987026E-3</v>
      </c>
      <c r="O48" s="19"/>
    </row>
    <row r="49" spans="1:15" s="7" customFormat="1" ht="18.75" customHeight="1" x14ac:dyDescent="0.25">
      <c r="A49" s="248">
        <v>28</v>
      </c>
      <c r="B49" s="251" t="s">
        <v>456</v>
      </c>
      <c r="C49" s="212" t="s">
        <v>396</v>
      </c>
      <c r="D49" s="210">
        <v>63000</v>
      </c>
      <c r="E49" s="215">
        <v>16200</v>
      </c>
      <c r="F49" s="215">
        <v>1020600000</v>
      </c>
      <c r="G49" s="213">
        <v>7.5885055915210073E-3</v>
      </c>
      <c r="O49" s="19"/>
    </row>
    <row r="50" spans="1:15" s="7" customFormat="1" ht="18.75" customHeight="1" x14ac:dyDescent="0.25">
      <c r="A50" s="248">
        <v>29</v>
      </c>
      <c r="B50" s="251" t="s">
        <v>60</v>
      </c>
      <c r="C50" s="212" t="s">
        <v>397</v>
      </c>
      <c r="D50" s="210">
        <v>69057</v>
      </c>
      <c r="E50" s="215">
        <v>67200</v>
      </c>
      <c r="F50" s="210">
        <v>4640630400</v>
      </c>
      <c r="G50" s="213">
        <v>3.4504653868883371E-2</v>
      </c>
      <c r="O50" s="19"/>
    </row>
    <row r="51" spans="1:15" s="7" customFormat="1" ht="18.75" customHeight="1" x14ac:dyDescent="0.25">
      <c r="A51" s="248">
        <v>30</v>
      </c>
      <c r="B51" s="251" t="s">
        <v>71</v>
      </c>
      <c r="C51" s="212" t="s">
        <v>398</v>
      </c>
      <c r="D51" s="210">
        <v>94000</v>
      </c>
      <c r="E51" s="215">
        <v>46750</v>
      </c>
      <c r="F51" s="210">
        <v>4394500000</v>
      </c>
      <c r="G51" s="213">
        <v>3.2674591242346722E-2</v>
      </c>
      <c r="O51" s="19"/>
    </row>
    <row r="52" spans="1:15" s="7" customFormat="1" ht="18.75" customHeight="1" x14ac:dyDescent="0.25">
      <c r="A52" s="248">
        <v>31</v>
      </c>
      <c r="B52" s="251" t="s">
        <v>435</v>
      </c>
      <c r="C52" s="212" t="s">
        <v>399</v>
      </c>
      <c r="D52" s="210">
        <v>9000</v>
      </c>
      <c r="E52" s="215">
        <v>56400</v>
      </c>
      <c r="F52" s="210">
        <v>507600000</v>
      </c>
      <c r="G52" s="213">
        <v>3.7741773841427229E-3</v>
      </c>
      <c r="O52" s="19"/>
    </row>
    <row r="53" spans="1:15" s="7" customFormat="1" ht="18.75" customHeight="1" x14ac:dyDescent="0.25">
      <c r="A53" s="248">
        <v>32</v>
      </c>
      <c r="B53" s="251" t="s">
        <v>438</v>
      </c>
      <c r="C53" s="212" t="s">
        <v>400</v>
      </c>
      <c r="D53" s="210">
        <v>14500</v>
      </c>
      <c r="E53" s="215">
        <v>178500</v>
      </c>
      <c r="F53" s="210">
        <v>2588250000</v>
      </c>
      <c r="G53" s="213">
        <v>1.9244512636933418E-2</v>
      </c>
      <c r="O53" s="19"/>
    </row>
    <row r="54" spans="1:15" s="7" customFormat="1" ht="18.75" customHeight="1" x14ac:dyDescent="0.25">
      <c r="A54" s="248">
        <v>33</v>
      </c>
      <c r="B54" s="251" t="s">
        <v>433</v>
      </c>
      <c r="C54" s="212" t="s">
        <v>424</v>
      </c>
      <c r="D54" s="210">
        <v>1000</v>
      </c>
      <c r="E54" s="215">
        <v>119500</v>
      </c>
      <c r="F54" s="210">
        <v>119500000</v>
      </c>
      <c r="G54" s="213">
        <v>8.8852284752768994E-4</v>
      </c>
      <c r="O54" s="19"/>
    </row>
    <row r="55" spans="1:15" s="7" customFormat="1" ht="18.75" customHeight="1" x14ac:dyDescent="0.25">
      <c r="A55" s="248">
        <v>34</v>
      </c>
      <c r="B55" s="251" t="s">
        <v>457</v>
      </c>
      <c r="C55" s="212" t="s">
        <v>425</v>
      </c>
      <c r="D55" s="210">
        <v>11000</v>
      </c>
      <c r="E55" s="215">
        <v>126500</v>
      </c>
      <c r="F55" s="210">
        <v>1391500000</v>
      </c>
      <c r="G55" s="213">
        <v>1.0346272320793142E-2</v>
      </c>
      <c r="O55" s="19"/>
    </row>
    <row r="56" spans="1:15" s="7" customFormat="1" ht="18.75" customHeight="1" x14ac:dyDescent="0.25">
      <c r="A56" s="248">
        <v>35</v>
      </c>
      <c r="B56" s="251" t="s">
        <v>458</v>
      </c>
      <c r="C56" s="212" t="s">
        <v>459</v>
      </c>
      <c r="D56" s="215">
        <v>26000</v>
      </c>
      <c r="E56" s="215">
        <v>25350</v>
      </c>
      <c r="F56" s="215">
        <v>659100000</v>
      </c>
      <c r="G56" s="213">
        <v>4.9006310360292923E-3</v>
      </c>
      <c r="O56" s="19"/>
    </row>
    <row r="57" spans="1:15" s="7" customFormat="1" ht="18.75" customHeight="1" x14ac:dyDescent="0.25">
      <c r="A57" s="254">
        <v>36</v>
      </c>
      <c r="B57" s="214" t="s">
        <v>460</v>
      </c>
      <c r="C57" s="212" t="s">
        <v>461</v>
      </c>
      <c r="D57" s="210">
        <v>46000</v>
      </c>
      <c r="E57" s="215">
        <v>28150</v>
      </c>
      <c r="F57" s="210">
        <v>1294900000</v>
      </c>
      <c r="G57" s="213">
        <v>9.6280187051347756E-3</v>
      </c>
      <c r="O57" s="19"/>
    </row>
    <row r="58" spans="1:15" s="7" customFormat="1" ht="18.75" customHeight="1" x14ac:dyDescent="0.25">
      <c r="A58" s="254">
        <v>37</v>
      </c>
      <c r="B58" s="214" t="s">
        <v>441</v>
      </c>
      <c r="C58" s="212" t="s">
        <v>462</v>
      </c>
      <c r="D58" s="215">
        <v>22000</v>
      </c>
      <c r="E58" s="215">
        <v>24550</v>
      </c>
      <c r="F58" s="215">
        <v>540100000</v>
      </c>
      <c r="G58" s="213">
        <v>4.0158258573197098E-3</v>
      </c>
      <c r="O58" s="19"/>
    </row>
    <row r="59" spans="1:15" s="7" customFormat="1" ht="18.75" customHeight="1" x14ac:dyDescent="0.25">
      <c r="A59" s="254">
        <v>38</v>
      </c>
      <c r="B59" s="214" t="s">
        <v>61</v>
      </c>
      <c r="C59" s="212" t="s">
        <v>463</v>
      </c>
      <c r="D59" s="210">
        <v>83000</v>
      </c>
      <c r="E59" s="210">
        <v>33150</v>
      </c>
      <c r="F59" s="210">
        <v>2751450000</v>
      </c>
      <c r="G59" s="213">
        <v>2.0457959739163704E-2</v>
      </c>
      <c r="O59" s="19"/>
    </row>
    <row r="60" spans="1:15" s="7" customFormat="1" ht="18.75" customHeight="1" x14ac:dyDescent="0.25">
      <c r="A60" s="254">
        <v>39</v>
      </c>
      <c r="B60" s="214" t="s">
        <v>431</v>
      </c>
      <c r="C60" s="212" t="s">
        <v>464</v>
      </c>
      <c r="D60" s="210">
        <v>15500</v>
      </c>
      <c r="E60" s="210">
        <v>109500</v>
      </c>
      <c r="F60" s="210">
        <v>1697250000</v>
      </c>
      <c r="G60" s="213">
        <v>1.2619626803065873E-2</v>
      </c>
      <c r="O60" s="19"/>
    </row>
    <row r="61" spans="1:15" s="7" customFormat="1" ht="18.75" customHeight="1" x14ac:dyDescent="0.25">
      <c r="A61" s="254">
        <v>40</v>
      </c>
      <c r="B61" s="214" t="s">
        <v>56</v>
      </c>
      <c r="C61" s="212" t="s">
        <v>465</v>
      </c>
      <c r="D61" s="210">
        <v>13000</v>
      </c>
      <c r="E61" s="210">
        <v>38450</v>
      </c>
      <c r="F61" s="210">
        <v>499850000</v>
      </c>
      <c r="G61" s="213">
        <v>3.7165535174620568E-3</v>
      </c>
      <c r="O61" s="19"/>
    </row>
    <row r="62" spans="1:15" s="7" customFormat="1" ht="18.75" customHeight="1" x14ac:dyDescent="0.25">
      <c r="A62" s="254">
        <v>41</v>
      </c>
      <c r="B62" s="214" t="s">
        <v>415</v>
      </c>
      <c r="C62" s="212" t="s">
        <v>466</v>
      </c>
      <c r="D62" s="210">
        <v>15066</v>
      </c>
      <c r="E62" s="210">
        <v>92900</v>
      </c>
      <c r="F62" s="210">
        <v>1399631400</v>
      </c>
      <c r="G62" s="213">
        <v>1.040673202524826E-2</v>
      </c>
      <c r="O62" s="19"/>
    </row>
    <row r="63" spans="1:15" s="7" customFormat="1" ht="18.75" customHeight="1" x14ac:dyDescent="0.25">
      <c r="A63" s="254">
        <v>42</v>
      </c>
      <c r="B63" s="214" t="s">
        <v>264</v>
      </c>
      <c r="C63" s="212" t="s">
        <v>467</v>
      </c>
      <c r="D63" s="210">
        <v>339955</v>
      </c>
      <c r="E63" s="210">
        <v>25200</v>
      </c>
      <c r="F63" s="210">
        <v>8566866000</v>
      </c>
      <c r="G63" s="213">
        <v>6.3697541194210464E-2</v>
      </c>
      <c r="O63" s="19"/>
    </row>
    <row r="64" spans="1:15" s="7" customFormat="1" ht="18.75" customHeight="1" x14ac:dyDescent="0.25">
      <c r="A64" s="254">
        <v>43</v>
      </c>
      <c r="B64" s="214" t="s">
        <v>62</v>
      </c>
      <c r="C64" s="212" t="s">
        <v>468</v>
      </c>
      <c r="D64" s="210">
        <v>96000</v>
      </c>
      <c r="E64" s="210">
        <v>64600</v>
      </c>
      <c r="F64" s="210">
        <v>6201600000</v>
      </c>
      <c r="G64" s="213">
        <v>4.6110989884750812E-2</v>
      </c>
      <c r="O64" s="19"/>
    </row>
    <row r="65" spans="1:15" s="7" customFormat="1" ht="27" customHeight="1" x14ac:dyDescent="0.25">
      <c r="A65" s="73"/>
      <c r="B65" s="74" t="s">
        <v>256</v>
      </c>
      <c r="C65" s="260" t="s">
        <v>401</v>
      </c>
      <c r="D65" s="69"/>
      <c r="E65" s="69"/>
      <c r="F65" s="70">
        <v>126737385400</v>
      </c>
      <c r="G65" s="302">
        <v>0.94233525158010267</v>
      </c>
      <c r="O65" s="19"/>
    </row>
    <row r="66" spans="1:15" s="29" customFormat="1" ht="27" customHeight="1" x14ac:dyDescent="0.25">
      <c r="A66" s="73" t="s">
        <v>14</v>
      </c>
      <c r="B66" s="74" t="s">
        <v>330</v>
      </c>
      <c r="C66" s="260" t="s">
        <v>328</v>
      </c>
      <c r="D66" s="69"/>
      <c r="E66" s="69"/>
      <c r="F66" s="69"/>
      <c r="G66" s="79"/>
      <c r="H66" s="7"/>
      <c r="I66" s="7"/>
      <c r="J66" s="7"/>
      <c r="K66" s="7"/>
      <c r="L66" s="7"/>
      <c r="M66" s="7"/>
      <c r="N66" s="7"/>
      <c r="O66" s="28"/>
    </row>
    <row r="67" spans="1:15" s="29" customFormat="1" ht="27" customHeight="1" x14ac:dyDescent="0.25">
      <c r="A67" s="254"/>
      <c r="B67" s="253" t="s">
        <v>256</v>
      </c>
      <c r="C67" s="279" t="s">
        <v>402</v>
      </c>
      <c r="D67" s="209"/>
      <c r="E67" s="209"/>
      <c r="F67" s="209">
        <v>0</v>
      </c>
      <c r="G67" s="294">
        <v>0</v>
      </c>
      <c r="H67" s="7"/>
      <c r="I67" s="7"/>
      <c r="J67" s="7"/>
      <c r="K67" s="7"/>
      <c r="L67" s="7"/>
      <c r="M67" s="7"/>
      <c r="N67" s="7"/>
      <c r="O67" s="28"/>
    </row>
    <row r="68" spans="1:15" s="29" customFormat="1" ht="27" customHeight="1" x14ac:dyDescent="0.25">
      <c r="A68" s="73" t="s">
        <v>165</v>
      </c>
      <c r="B68" s="74" t="s">
        <v>331</v>
      </c>
      <c r="C68" s="260" t="s">
        <v>403</v>
      </c>
      <c r="D68" s="69"/>
      <c r="E68" s="69"/>
      <c r="F68" s="69"/>
      <c r="G68" s="79"/>
      <c r="H68" s="7"/>
      <c r="I68" s="7"/>
      <c r="J68" s="7"/>
      <c r="K68" s="7"/>
      <c r="L68" s="7"/>
      <c r="M68" s="7"/>
      <c r="N68" s="7"/>
      <c r="O68" s="28"/>
    </row>
    <row r="69" spans="1:15" s="29" customFormat="1" ht="27" customHeight="1" x14ac:dyDescent="0.25">
      <c r="A69" s="254"/>
      <c r="B69" s="253" t="s">
        <v>256</v>
      </c>
      <c r="C69" s="279" t="s">
        <v>404</v>
      </c>
      <c r="D69" s="209"/>
      <c r="E69" s="209"/>
      <c r="F69" s="209">
        <v>0</v>
      </c>
      <c r="G69" s="216">
        <v>0</v>
      </c>
      <c r="H69" s="7"/>
      <c r="I69" s="7"/>
      <c r="J69" s="7"/>
      <c r="K69" s="7"/>
      <c r="L69" s="7"/>
      <c r="M69" s="7"/>
      <c r="N69" s="7"/>
      <c r="O69" s="28"/>
    </row>
    <row r="70" spans="1:15" s="29" customFormat="1" ht="27" customHeight="1" x14ac:dyDescent="0.25">
      <c r="A70" s="73" t="s">
        <v>16</v>
      </c>
      <c r="B70" s="74" t="s">
        <v>332</v>
      </c>
      <c r="C70" s="260" t="s">
        <v>405</v>
      </c>
      <c r="D70" s="69"/>
      <c r="E70" s="69"/>
      <c r="F70" s="69"/>
      <c r="G70" s="79"/>
      <c r="H70" s="7"/>
      <c r="I70" s="7"/>
      <c r="J70" s="7"/>
      <c r="K70" s="7"/>
      <c r="L70" s="7"/>
      <c r="M70" s="7"/>
      <c r="N70" s="7"/>
      <c r="O70" s="28"/>
    </row>
    <row r="71" spans="1:15" s="29" customFormat="1" ht="27" customHeight="1" x14ac:dyDescent="0.25">
      <c r="A71" s="262"/>
      <c r="B71" s="253" t="s">
        <v>256</v>
      </c>
      <c r="C71" s="290" t="s">
        <v>406</v>
      </c>
      <c r="D71" s="209"/>
      <c r="E71" s="209"/>
      <c r="F71" s="209">
        <v>0</v>
      </c>
      <c r="G71" s="310">
        <v>0</v>
      </c>
      <c r="H71" s="7"/>
      <c r="I71" s="7"/>
      <c r="J71" s="7"/>
      <c r="K71" s="7"/>
      <c r="L71" s="7"/>
      <c r="M71" s="7"/>
      <c r="N71" s="7"/>
      <c r="O71" s="28"/>
    </row>
    <row r="72" spans="1:15" s="29" customFormat="1" ht="27" customHeight="1" x14ac:dyDescent="0.25">
      <c r="A72" s="73" t="s">
        <v>17</v>
      </c>
      <c r="B72" s="74" t="s">
        <v>352</v>
      </c>
      <c r="C72" s="260" t="s">
        <v>407</v>
      </c>
      <c r="D72" s="69"/>
      <c r="E72" s="69"/>
      <c r="F72" s="69"/>
      <c r="G72" s="162"/>
      <c r="H72" s="7"/>
      <c r="I72" s="7"/>
      <c r="J72" s="7"/>
      <c r="K72" s="7"/>
      <c r="L72" s="7"/>
      <c r="M72" s="7"/>
      <c r="N72" s="7"/>
      <c r="O72" s="28"/>
    </row>
    <row r="73" spans="1:15" s="29" customFormat="1" ht="27" customHeight="1" x14ac:dyDescent="0.25">
      <c r="A73" s="254">
        <v>1</v>
      </c>
      <c r="B73" s="263" t="s">
        <v>333</v>
      </c>
      <c r="C73" s="264">
        <v>2256.1</v>
      </c>
      <c r="D73" s="71"/>
      <c r="E73" s="71"/>
      <c r="F73" s="71">
        <v>151622100</v>
      </c>
      <c r="G73" s="163">
        <v>1.1273615066119511E-3</v>
      </c>
      <c r="H73" s="7"/>
      <c r="I73" s="7"/>
      <c r="J73" s="7"/>
      <c r="K73" s="7"/>
      <c r="L73" s="7"/>
      <c r="M73" s="7"/>
      <c r="N73" s="7"/>
      <c r="O73" s="28"/>
    </row>
    <row r="74" spans="1:15" s="29" customFormat="1" ht="27" customHeight="1" x14ac:dyDescent="0.25">
      <c r="A74" s="254">
        <v>2</v>
      </c>
      <c r="B74" s="263" t="s">
        <v>334</v>
      </c>
      <c r="C74" s="264">
        <v>2256.1999999999998</v>
      </c>
      <c r="D74" s="71"/>
      <c r="E74" s="71"/>
      <c r="F74" s="71">
        <v>0</v>
      </c>
      <c r="G74" s="311">
        <v>0</v>
      </c>
      <c r="H74" s="7"/>
      <c r="I74" s="7"/>
      <c r="J74" s="7"/>
      <c r="K74" s="7"/>
      <c r="L74" s="7"/>
      <c r="M74" s="7"/>
      <c r="N74" s="7"/>
      <c r="O74" s="28"/>
    </row>
    <row r="75" spans="1:15" s="7" customFormat="1" ht="27" customHeight="1" x14ac:dyDescent="0.25">
      <c r="A75" s="254">
        <v>3</v>
      </c>
      <c r="B75" s="263" t="s">
        <v>335</v>
      </c>
      <c r="C75" s="264">
        <v>2256.3000000000002</v>
      </c>
      <c r="D75" s="71"/>
      <c r="E75" s="71"/>
      <c r="F75" s="71">
        <v>0</v>
      </c>
      <c r="G75" s="311">
        <v>0</v>
      </c>
      <c r="O75" s="19"/>
    </row>
    <row r="76" spans="1:15" s="7" customFormat="1" ht="27" customHeight="1" x14ac:dyDescent="0.25">
      <c r="A76" s="254">
        <v>4</v>
      </c>
      <c r="B76" s="263" t="s">
        <v>336</v>
      </c>
      <c r="C76" s="264">
        <v>2256.4</v>
      </c>
      <c r="D76" s="71"/>
      <c r="E76" s="71"/>
      <c r="F76" s="71">
        <v>0</v>
      </c>
      <c r="G76" s="311">
        <v>0</v>
      </c>
      <c r="O76" s="19"/>
    </row>
    <row r="77" spans="1:15" s="7" customFormat="1" ht="27" customHeight="1" x14ac:dyDescent="0.25">
      <c r="A77" s="254">
        <v>5</v>
      </c>
      <c r="B77" s="263" t="s">
        <v>337</v>
      </c>
      <c r="C77" s="264">
        <v>2256.5</v>
      </c>
      <c r="D77" s="71"/>
      <c r="E77" s="71"/>
      <c r="F77" s="71">
        <v>3040931750</v>
      </c>
      <c r="G77" s="163">
        <v>2.2610354289936078E-2</v>
      </c>
      <c r="O77" s="19"/>
    </row>
    <row r="78" spans="1:15" s="7" customFormat="1" ht="27" customHeight="1" x14ac:dyDescent="0.25">
      <c r="A78" s="254">
        <v>6</v>
      </c>
      <c r="B78" s="263" t="s">
        <v>338</v>
      </c>
      <c r="C78" s="264">
        <v>2256.6</v>
      </c>
      <c r="D78" s="71"/>
      <c r="E78" s="71"/>
      <c r="F78" s="71">
        <v>0</v>
      </c>
      <c r="G78" s="311">
        <v>0</v>
      </c>
      <c r="O78" s="19"/>
    </row>
    <row r="79" spans="1:15" s="7" customFormat="1" ht="27" customHeight="1" x14ac:dyDescent="0.25">
      <c r="A79" s="254">
        <v>7</v>
      </c>
      <c r="B79" s="263" t="s">
        <v>339</v>
      </c>
      <c r="C79" s="264">
        <v>2256.6999999999998</v>
      </c>
      <c r="D79" s="71"/>
      <c r="E79" s="71"/>
      <c r="F79" s="71">
        <v>0</v>
      </c>
      <c r="G79" s="311">
        <v>0</v>
      </c>
      <c r="O79" s="19"/>
    </row>
    <row r="80" spans="1:15" s="7" customFormat="1" ht="27" customHeight="1" x14ac:dyDescent="0.25">
      <c r="A80" s="254">
        <v>8</v>
      </c>
      <c r="B80" s="263" t="s">
        <v>340</v>
      </c>
      <c r="C80" s="264">
        <v>2256.8000000000002</v>
      </c>
      <c r="D80" s="71"/>
      <c r="E80" s="303"/>
      <c r="F80" s="303">
        <v>0</v>
      </c>
      <c r="G80" s="311">
        <v>0</v>
      </c>
      <c r="O80" s="19"/>
    </row>
    <row r="81" spans="1:15" s="7" customFormat="1" ht="27" customHeight="1" x14ac:dyDescent="0.25">
      <c r="A81" s="73"/>
      <c r="B81" s="74" t="s">
        <v>256</v>
      </c>
      <c r="C81" s="291" t="s">
        <v>408</v>
      </c>
      <c r="D81" s="70"/>
      <c r="E81" s="292"/>
      <c r="F81" s="292">
        <v>3192553850</v>
      </c>
      <c r="G81" s="208">
        <v>2.3737715796548028E-2</v>
      </c>
      <c r="O81" s="19"/>
    </row>
    <row r="82" spans="1:15" s="7" customFormat="1" ht="27" customHeight="1" x14ac:dyDescent="0.25">
      <c r="A82" s="252" t="s">
        <v>18</v>
      </c>
      <c r="B82" s="253" t="s">
        <v>341</v>
      </c>
      <c r="C82" s="279" t="s">
        <v>409</v>
      </c>
      <c r="D82" s="71"/>
      <c r="E82" s="303"/>
      <c r="F82" s="303"/>
      <c r="G82" s="163"/>
      <c r="O82" s="19"/>
    </row>
    <row r="83" spans="1:15" s="7" customFormat="1" ht="27" customHeight="1" x14ac:dyDescent="0.25">
      <c r="A83" s="254"/>
      <c r="B83" s="263" t="s">
        <v>273</v>
      </c>
      <c r="C83" s="227" t="s">
        <v>410</v>
      </c>
      <c r="D83" s="71"/>
      <c r="E83" s="303"/>
      <c r="F83" s="303">
        <v>4562944453</v>
      </c>
      <c r="G83" s="163">
        <v>3.4000000000000002E-2</v>
      </c>
      <c r="O83" s="19"/>
    </row>
    <row r="84" spans="1:15" s="7" customFormat="1" ht="27" customHeight="1" x14ac:dyDescent="0.25">
      <c r="A84" s="254"/>
      <c r="B84" s="263" t="s">
        <v>79</v>
      </c>
      <c r="C84" s="227" t="s">
        <v>411</v>
      </c>
      <c r="D84" s="71"/>
      <c r="E84" s="303"/>
      <c r="F84" s="303">
        <v>0</v>
      </c>
      <c r="G84" s="311">
        <v>0</v>
      </c>
      <c r="O84" s="19"/>
    </row>
    <row r="85" spans="1:15" s="7" customFormat="1" ht="13.2" x14ac:dyDescent="0.25">
      <c r="A85" s="254" t="s">
        <v>214</v>
      </c>
      <c r="B85" s="263"/>
      <c r="C85" s="308"/>
      <c r="D85" s="285"/>
      <c r="E85" s="304"/>
      <c r="F85" s="285"/>
      <c r="G85" s="312">
        <v>0</v>
      </c>
      <c r="O85" s="19"/>
    </row>
    <row r="86" spans="1:15" s="7" customFormat="1" ht="26.4" x14ac:dyDescent="0.25">
      <c r="A86" s="73"/>
      <c r="B86" s="74" t="s">
        <v>256</v>
      </c>
      <c r="C86" s="296">
        <v>2262</v>
      </c>
      <c r="D86" s="70"/>
      <c r="E86" s="292"/>
      <c r="F86" s="292">
        <v>4562944453</v>
      </c>
      <c r="G86" s="208">
        <v>3.4000000000000002E-2</v>
      </c>
      <c r="O86" s="19"/>
    </row>
    <row r="87" spans="1:15" s="7" customFormat="1" ht="26.4" x14ac:dyDescent="0.25">
      <c r="A87" s="265" t="s">
        <v>162</v>
      </c>
      <c r="B87" s="253" t="s">
        <v>342</v>
      </c>
      <c r="C87" s="290">
        <v>2263</v>
      </c>
      <c r="D87" s="209"/>
      <c r="E87" s="293"/>
      <c r="F87" s="293">
        <v>134492883703</v>
      </c>
      <c r="G87" s="164">
        <v>1</v>
      </c>
      <c r="O87" s="19"/>
    </row>
    <row r="88" spans="1:15" s="7" customFormat="1" ht="13.2" x14ac:dyDescent="0.25">
      <c r="A88" s="72"/>
      <c r="B88" s="72"/>
      <c r="C88" s="277"/>
      <c r="D88" s="72"/>
      <c r="E88" s="277"/>
      <c r="F88" s="277"/>
      <c r="G88" s="284"/>
      <c r="O88" s="19"/>
    </row>
    <row r="89" spans="1:15" s="7" customFormat="1" ht="13.2" x14ac:dyDescent="0.25">
      <c r="A89" s="72"/>
      <c r="B89" s="72"/>
      <c r="C89" s="277"/>
      <c r="D89" s="72"/>
      <c r="E89" s="277"/>
      <c r="F89" s="277"/>
      <c r="G89" s="280"/>
      <c r="O89" s="19"/>
    </row>
    <row r="90" spans="1:15" s="7" customFormat="1" ht="13.2" x14ac:dyDescent="0.25">
      <c r="A90" s="72"/>
      <c r="B90" s="255"/>
      <c r="C90" s="277"/>
      <c r="D90" s="277"/>
      <c r="E90" s="277"/>
      <c r="F90" s="277"/>
      <c r="G90" s="280"/>
      <c r="O90" s="19"/>
    </row>
    <row r="91" spans="1:15" s="7" customFormat="1" ht="13.2" x14ac:dyDescent="0.25">
      <c r="A91"/>
      <c r="B91" s="256" t="s">
        <v>10</v>
      </c>
      <c r="C91" s="286"/>
      <c r="D91" s="278"/>
      <c r="E91" s="287" t="s">
        <v>11</v>
      </c>
      <c r="F91" s="281"/>
      <c r="G91" s="281"/>
      <c r="I91" s="17"/>
      <c r="J91" s="17"/>
      <c r="K91" s="17"/>
      <c r="L91" s="17"/>
      <c r="M91" s="18"/>
      <c r="N91" s="17"/>
    </row>
    <row r="92" spans="1:15" s="7" customFormat="1" ht="13.2" x14ac:dyDescent="0.25">
      <c r="A92"/>
      <c r="B92" s="300" t="s">
        <v>12</v>
      </c>
      <c r="C92" s="288"/>
      <c r="D92" s="278"/>
      <c r="E92" s="289" t="s">
        <v>13</v>
      </c>
      <c r="F92" s="282"/>
      <c r="G92" s="282"/>
      <c r="I92" s="17"/>
      <c r="J92" s="17"/>
      <c r="K92" s="17"/>
      <c r="L92" s="17"/>
      <c r="M92" s="17"/>
      <c r="N92" s="17"/>
    </row>
    <row r="93" spans="1:15" s="7" customFormat="1" ht="13.2" x14ac:dyDescent="0.25">
      <c r="A93" s="238"/>
      <c r="B93" s="239"/>
      <c r="C93" s="64"/>
      <c r="D93" s="278"/>
      <c r="E93" s="42"/>
      <c r="F93" s="305"/>
      <c r="G93" s="306"/>
      <c r="I93" s="17"/>
      <c r="J93" s="17"/>
      <c r="K93" s="17"/>
      <c r="L93" s="17"/>
      <c r="M93" s="17"/>
      <c r="N93" s="17"/>
    </row>
    <row r="94" spans="1:15" s="7" customFormat="1" ht="13.2" x14ac:dyDescent="0.25">
      <c r="A94" s="238"/>
      <c r="B94" s="239"/>
      <c r="C94" s="64"/>
      <c r="D94" s="237"/>
      <c r="E94" s="42"/>
      <c r="F94" s="305"/>
      <c r="G94" s="306"/>
      <c r="I94" s="17"/>
      <c r="J94" s="17"/>
      <c r="K94" s="17"/>
      <c r="L94" s="17"/>
      <c r="M94" s="17"/>
      <c r="N94" s="17"/>
    </row>
    <row r="95" spans="1:15" s="7" customFormat="1" ht="13.2" x14ac:dyDescent="0.25">
      <c r="A95" s="238"/>
      <c r="B95" s="239"/>
      <c r="C95" s="41"/>
      <c r="D95" s="237"/>
      <c r="E95" s="42"/>
      <c r="F95" s="257"/>
      <c r="G95" s="258"/>
      <c r="I95" s="17"/>
      <c r="J95" s="17"/>
      <c r="K95" s="17"/>
      <c r="L95" s="17"/>
      <c r="M95" s="17"/>
      <c r="N95" s="17"/>
    </row>
    <row r="96" spans="1:15" s="7" customFormat="1" ht="13.2" x14ac:dyDescent="0.25">
      <c r="A96" s="239"/>
      <c r="B96" s="239"/>
      <c r="C96" s="41"/>
      <c r="D96" s="278"/>
      <c r="E96" s="41"/>
      <c r="F96" s="257"/>
      <c r="G96" s="258"/>
      <c r="I96" s="17"/>
      <c r="J96" s="17"/>
      <c r="K96" s="17"/>
      <c r="L96" s="17"/>
      <c r="M96" s="17"/>
      <c r="N96" s="17"/>
    </row>
    <row r="97" spans="1:14" s="7" customFormat="1" ht="13.2" x14ac:dyDescent="0.25">
      <c r="A97" s="239"/>
      <c r="B97" s="239"/>
      <c r="C97" s="41"/>
      <c r="D97" s="278"/>
      <c r="E97" s="41"/>
      <c r="F97" s="257"/>
      <c r="G97" s="258"/>
      <c r="I97" s="17"/>
      <c r="J97" s="17"/>
      <c r="K97" s="17"/>
      <c r="L97" s="17"/>
      <c r="M97" s="17"/>
      <c r="N97" s="17"/>
    </row>
    <row r="98" spans="1:14" s="7" customFormat="1" ht="13.2" x14ac:dyDescent="0.25">
      <c r="A98" s="239"/>
      <c r="B98" s="239"/>
      <c r="C98" s="41"/>
      <c r="D98" s="278"/>
      <c r="E98" s="41"/>
      <c r="F98" s="257"/>
      <c r="G98" s="258"/>
      <c r="I98" s="17"/>
      <c r="J98" s="17"/>
      <c r="K98" s="17"/>
      <c r="L98" s="17"/>
      <c r="M98" s="17"/>
      <c r="N98" s="17"/>
    </row>
    <row r="99" spans="1:14" s="7" customFormat="1" ht="13.2" x14ac:dyDescent="0.25">
      <c r="A99" s="239"/>
      <c r="B99" s="239"/>
      <c r="C99" s="41"/>
      <c r="D99" s="278"/>
      <c r="E99" s="41"/>
      <c r="F99" s="257"/>
      <c r="G99" s="258"/>
      <c r="I99" s="17"/>
      <c r="J99" s="17"/>
      <c r="K99" s="17"/>
      <c r="L99" s="17"/>
      <c r="M99" s="17"/>
      <c r="N99" s="17"/>
    </row>
    <row r="100" spans="1:14" s="7" customFormat="1" ht="13.2" x14ac:dyDescent="0.25">
      <c r="A100" s="239"/>
      <c r="B100" s="239"/>
      <c r="C100" s="41"/>
      <c r="D100" s="278"/>
      <c r="E100" s="41"/>
      <c r="F100" s="257"/>
      <c r="G100" s="258"/>
      <c r="I100" s="17"/>
      <c r="J100" s="17"/>
      <c r="K100" s="17"/>
      <c r="L100" s="17"/>
      <c r="M100" s="17"/>
      <c r="N100" s="17"/>
    </row>
    <row r="101" spans="1:14" s="7" customFormat="1" ht="26.4" x14ac:dyDescent="0.25">
      <c r="A101"/>
      <c r="B101" s="298" t="s">
        <v>421</v>
      </c>
      <c r="C101" s="307"/>
      <c r="D101" s="283" t="s">
        <v>69</v>
      </c>
      <c r="E101" s="299" t="s">
        <v>263</v>
      </c>
      <c r="F101" s="295"/>
      <c r="G101" s="295"/>
      <c r="I101" s="17"/>
      <c r="J101" s="17"/>
      <c r="K101" s="17"/>
      <c r="L101" s="17"/>
      <c r="M101" s="17"/>
      <c r="N101" s="17"/>
    </row>
    <row r="102" spans="1:14" s="7" customFormat="1" x14ac:dyDescent="0.3">
      <c r="A102" s="6"/>
      <c r="B102" s="1"/>
      <c r="C102" s="1"/>
      <c r="D102" s="1"/>
      <c r="E102" s="1"/>
      <c r="F102" s="8"/>
      <c r="G102" s="1"/>
      <c r="I102" s="17"/>
      <c r="J102" s="17"/>
      <c r="K102" s="17"/>
      <c r="L102" s="17"/>
      <c r="M102" s="17"/>
      <c r="N102" s="17"/>
    </row>
    <row r="103" spans="1:14" s="7" customFormat="1" ht="26.25" customHeight="1" x14ac:dyDescent="0.3">
      <c r="A103" s="6"/>
      <c r="B103" s="1"/>
      <c r="C103" s="1"/>
      <c r="D103" s="1"/>
      <c r="E103" s="1"/>
      <c r="F103" s="8"/>
      <c r="G103" s="1"/>
      <c r="I103" s="17"/>
      <c r="J103" s="17"/>
      <c r="K103" s="17"/>
      <c r="L103" s="17"/>
      <c r="M103" s="17"/>
      <c r="N103" s="17"/>
    </row>
    <row r="104" spans="1:14" s="7" customFormat="1" x14ac:dyDescent="0.3">
      <c r="A104" s="6"/>
      <c r="B104" s="1"/>
      <c r="C104" s="1"/>
      <c r="D104" s="1"/>
      <c r="E104" s="1"/>
      <c r="F104" s="8"/>
      <c r="G104" s="1"/>
      <c r="I104" s="17"/>
      <c r="J104" s="17"/>
      <c r="K104" s="17"/>
      <c r="L104" s="17"/>
      <c r="M104" s="17"/>
      <c r="N104" s="17"/>
    </row>
    <row r="105" spans="1:14" s="7" customFormat="1" ht="12.75" customHeight="1" x14ac:dyDescent="0.3">
      <c r="A105" s="6"/>
      <c r="B105" s="1"/>
      <c r="C105" s="1"/>
      <c r="D105" s="1"/>
      <c r="E105" s="1"/>
      <c r="F105" s="8"/>
      <c r="G105" s="1"/>
      <c r="I105" s="17"/>
      <c r="J105" s="17"/>
      <c r="K105" s="17"/>
      <c r="L105" s="17"/>
      <c r="M105" s="17"/>
      <c r="N105" s="17"/>
    </row>
    <row r="106" spans="1:14" s="7" customFormat="1" x14ac:dyDescent="0.3">
      <c r="A106" s="6"/>
      <c r="B106" s="1"/>
      <c r="C106" s="1"/>
      <c r="D106" s="1"/>
      <c r="E106" s="1"/>
      <c r="F106" s="8"/>
      <c r="G106" s="1"/>
      <c r="I106" s="17"/>
      <c r="J106" s="17"/>
      <c r="K106" s="17"/>
      <c r="L106" s="17"/>
      <c r="M106" s="17"/>
      <c r="N106" s="17"/>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1">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H25" sqref="H25"/>
    </sheetView>
  </sheetViews>
  <sheetFormatPr defaultColWidth="9.109375" defaultRowHeight="14.4" x14ac:dyDescent="0.3"/>
  <cols>
    <col min="1" max="1" width="4.88671875" style="81" customWidth="1"/>
    <col min="2" max="2" width="34.44140625" style="80" customWidth="1"/>
    <col min="3" max="4" width="9.109375" style="80"/>
    <col min="5" max="5" width="12.33203125" style="80" customWidth="1"/>
    <col min="6" max="6" width="9.109375" style="80"/>
    <col min="7" max="7" width="15.33203125" style="80" customWidth="1"/>
    <col min="8" max="8" width="19" style="80" customWidth="1"/>
    <col min="9" max="9" width="22.44140625" style="80" customWidth="1"/>
    <col min="10" max="10" width="22.88671875" style="80" customWidth="1"/>
    <col min="11" max="11" width="21.88671875" style="80" customWidth="1"/>
    <col min="12" max="16384" width="9.109375" style="80"/>
  </cols>
  <sheetData>
    <row r="1" spans="1:11" s="192" customFormat="1" ht="27" customHeight="1" x14ac:dyDescent="0.3">
      <c r="A1" s="330" t="s">
        <v>265</v>
      </c>
      <c r="B1" s="330"/>
      <c r="C1" s="330"/>
      <c r="D1" s="330"/>
      <c r="E1" s="330"/>
      <c r="F1" s="330"/>
      <c r="G1" s="330"/>
      <c r="H1" s="330"/>
      <c r="I1" s="330"/>
      <c r="J1" s="330"/>
      <c r="K1" s="330"/>
    </row>
    <row r="2" spans="1:11" s="192" customFormat="1" ht="28.5" customHeight="1" x14ac:dyDescent="0.3">
      <c r="A2" s="331" t="s">
        <v>266</v>
      </c>
      <c r="B2" s="331"/>
      <c r="C2" s="331"/>
      <c r="D2" s="331"/>
      <c r="E2" s="331"/>
      <c r="F2" s="331"/>
      <c r="G2" s="331"/>
      <c r="H2" s="331"/>
      <c r="I2" s="331"/>
      <c r="J2" s="331"/>
      <c r="K2" s="331"/>
    </row>
    <row r="3" spans="1:11" s="171" customFormat="1" ht="39" customHeight="1" x14ac:dyDescent="0.25">
      <c r="A3" s="322" t="s">
        <v>343</v>
      </c>
      <c r="B3" s="322"/>
      <c r="C3" s="322"/>
      <c r="D3" s="322"/>
      <c r="E3" s="186"/>
      <c r="F3" s="323" t="s">
        <v>267</v>
      </c>
      <c r="G3" s="323"/>
      <c r="H3" s="323"/>
      <c r="I3" s="323"/>
      <c r="J3" s="323"/>
      <c r="K3" s="323"/>
    </row>
    <row r="4" spans="1:11" s="171" customFormat="1" ht="15" customHeight="1" x14ac:dyDescent="0.25">
      <c r="A4" s="167"/>
      <c r="B4" s="167"/>
      <c r="C4" s="167"/>
      <c r="G4" s="324" t="s">
        <v>444</v>
      </c>
      <c r="H4" s="324"/>
      <c r="I4" s="324"/>
      <c r="J4" s="324"/>
      <c r="K4" s="324"/>
    </row>
    <row r="5" spans="1:11" s="192" customFormat="1" ht="44.25" customHeight="1" x14ac:dyDescent="0.3">
      <c r="A5" s="332" t="s">
        <v>268</v>
      </c>
      <c r="B5" s="332"/>
      <c r="C5" s="332"/>
      <c r="D5" s="332"/>
      <c r="E5" s="332"/>
      <c r="F5" s="332"/>
      <c r="G5" s="332"/>
      <c r="H5" s="332"/>
      <c r="I5" s="332"/>
      <c r="J5" s="332"/>
      <c r="K5" s="332"/>
    </row>
    <row r="6" spans="1:11" s="192" customFormat="1" ht="15" customHeight="1" x14ac:dyDescent="0.3">
      <c r="A6" s="325" t="s">
        <v>447</v>
      </c>
      <c r="B6" s="325"/>
      <c r="C6" s="325"/>
      <c r="D6" s="325"/>
      <c r="E6" s="325"/>
      <c r="F6" s="325"/>
      <c r="G6" s="325"/>
      <c r="H6" s="325"/>
      <c r="I6" s="325"/>
      <c r="J6" s="325"/>
      <c r="K6" s="325"/>
    </row>
    <row r="7" spans="1:11" s="192" customFormat="1" ht="15" customHeight="1" x14ac:dyDescent="0.3">
      <c r="A7" s="326" t="s">
        <v>344</v>
      </c>
      <c r="B7" s="326"/>
      <c r="C7" s="326"/>
      <c r="D7" s="326"/>
      <c r="E7" s="326"/>
      <c r="F7" s="326"/>
      <c r="G7" s="326"/>
      <c r="H7" s="326"/>
      <c r="I7" s="326"/>
      <c r="J7" s="326"/>
      <c r="K7" s="326"/>
    </row>
    <row r="8" spans="1:11" s="5" customFormat="1" ht="15" customHeight="1" x14ac:dyDescent="0.3">
      <c r="A8" s="320" t="s">
        <v>269</v>
      </c>
      <c r="B8" s="320"/>
      <c r="C8" s="321" t="s">
        <v>66</v>
      </c>
      <c r="D8" s="321"/>
      <c r="E8" s="321"/>
      <c r="F8" s="321"/>
    </row>
    <row r="9" spans="1:11" s="171" customFormat="1" ht="15" customHeight="1" x14ac:dyDescent="0.25">
      <c r="A9" s="319" t="s">
        <v>2</v>
      </c>
      <c r="B9" s="319"/>
      <c r="C9" s="319" t="s">
        <v>67</v>
      </c>
      <c r="D9" s="319"/>
      <c r="E9" s="319"/>
      <c r="F9" s="319"/>
    </row>
    <row r="10" spans="1:11" s="5" customFormat="1" ht="15" customHeight="1" x14ac:dyDescent="0.3">
      <c r="A10" s="320" t="s">
        <v>270</v>
      </c>
      <c r="B10" s="320"/>
      <c r="C10" s="321" t="s">
        <v>63</v>
      </c>
      <c r="D10" s="321"/>
      <c r="E10" s="321"/>
      <c r="F10" s="321"/>
    </row>
    <row r="11" spans="1:11" s="171" customFormat="1" ht="15" customHeight="1" x14ac:dyDescent="0.25">
      <c r="A11" s="319" t="s">
        <v>0</v>
      </c>
      <c r="B11" s="319"/>
      <c r="C11" s="319" t="s">
        <v>64</v>
      </c>
      <c r="D11" s="319"/>
      <c r="E11" s="319"/>
      <c r="F11" s="319"/>
    </row>
    <row r="12" spans="1:11" s="5" customFormat="1" ht="15" customHeight="1" x14ac:dyDescent="0.3">
      <c r="A12" s="320" t="s">
        <v>271</v>
      </c>
      <c r="B12" s="320"/>
      <c r="C12" s="321" t="s">
        <v>68</v>
      </c>
      <c r="D12" s="321"/>
      <c r="E12" s="321"/>
      <c r="F12" s="321"/>
    </row>
    <row r="13" spans="1:11" s="171" customFormat="1" ht="15" customHeight="1" x14ac:dyDescent="0.25">
      <c r="A13" s="319" t="s">
        <v>1</v>
      </c>
      <c r="B13" s="319"/>
      <c r="C13" s="319" t="s">
        <v>65</v>
      </c>
      <c r="D13" s="319"/>
      <c r="E13" s="319"/>
      <c r="F13" s="319"/>
    </row>
    <row r="14" spans="1:11" s="5" customFormat="1" ht="15" customHeight="1" x14ac:dyDescent="0.3">
      <c r="A14" s="320" t="s">
        <v>272</v>
      </c>
      <c r="B14" s="320"/>
      <c r="C14" s="321" t="s">
        <v>446</v>
      </c>
      <c r="D14" s="321"/>
      <c r="E14" s="321"/>
      <c r="F14" s="321"/>
    </row>
    <row r="15" spans="1:11" s="171" customFormat="1" ht="13.8" x14ac:dyDescent="0.25">
      <c r="A15" s="328" t="s">
        <v>3</v>
      </c>
      <c r="B15" s="328"/>
      <c r="C15" s="327">
        <v>45630</v>
      </c>
      <c r="D15" s="327"/>
      <c r="E15" s="327"/>
      <c r="F15" s="327"/>
    </row>
    <row r="16" spans="1:11" ht="30.75" customHeight="1" x14ac:dyDescent="0.3">
      <c r="A16" s="193" t="s">
        <v>182</v>
      </c>
      <c r="B16" s="329" t="s">
        <v>345</v>
      </c>
      <c r="C16" s="329"/>
      <c r="D16" s="329"/>
      <c r="E16" s="329"/>
      <c r="F16" s="329"/>
      <c r="G16" s="329"/>
      <c r="H16" s="329"/>
      <c r="I16" s="329"/>
      <c r="J16" s="329"/>
      <c r="K16" s="329"/>
    </row>
    <row r="17" spans="1:11" s="198" customFormat="1" x14ac:dyDescent="0.3">
      <c r="A17" s="108" t="s">
        <v>15</v>
      </c>
      <c r="B17" s="194" t="s">
        <v>346</v>
      </c>
      <c r="C17" s="195"/>
      <c r="D17" s="195"/>
      <c r="E17" s="195"/>
      <c r="F17" s="196"/>
      <c r="G17" s="195"/>
      <c r="H17" s="111"/>
      <c r="I17" s="197"/>
      <c r="J17" s="197"/>
      <c r="K17" s="197"/>
    </row>
    <row r="18" spans="1:11" s="89" customFormat="1" ht="29.25" customHeight="1" x14ac:dyDescent="0.25">
      <c r="A18" s="343" t="s">
        <v>203</v>
      </c>
      <c r="B18" s="343" t="s">
        <v>202</v>
      </c>
      <c r="C18" s="345" t="s">
        <v>6</v>
      </c>
      <c r="D18" s="343" t="s">
        <v>201</v>
      </c>
      <c r="E18" s="343" t="s">
        <v>200</v>
      </c>
      <c r="F18" s="343" t="s">
        <v>199</v>
      </c>
      <c r="G18" s="343" t="s">
        <v>198</v>
      </c>
      <c r="H18" s="347" t="s">
        <v>197</v>
      </c>
      <c r="I18" s="348"/>
      <c r="J18" s="347" t="s">
        <v>196</v>
      </c>
      <c r="K18" s="348"/>
    </row>
    <row r="19" spans="1:11" s="89" customFormat="1" ht="52.8" x14ac:dyDescent="0.25">
      <c r="A19" s="344"/>
      <c r="B19" s="344"/>
      <c r="C19" s="346"/>
      <c r="D19" s="344"/>
      <c r="E19" s="344"/>
      <c r="F19" s="344"/>
      <c r="G19" s="344"/>
      <c r="H19" s="104" t="s">
        <v>195</v>
      </c>
      <c r="I19" s="104" t="s">
        <v>193</v>
      </c>
      <c r="J19" s="104" t="s">
        <v>194</v>
      </c>
      <c r="K19" s="104" t="s">
        <v>193</v>
      </c>
    </row>
    <row r="20" spans="1:11" s="89" customFormat="1" ht="39.6" x14ac:dyDescent="0.25">
      <c r="A20" s="101" t="s">
        <v>192</v>
      </c>
      <c r="B20" s="96" t="s">
        <v>191</v>
      </c>
      <c r="C20" s="96" t="s">
        <v>190</v>
      </c>
      <c r="D20" s="103"/>
      <c r="E20" s="103"/>
      <c r="F20" s="98"/>
      <c r="G20" s="97"/>
      <c r="H20" s="96"/>
      <c r="I20" s="95"/>
      <c r="J20" s="94"/>
      <c r="K20" s="93"/>
    </row>
    <row r="21" spans="1:11" s="89" customFormat="1" ht="39.6" x14ac:dyDescent="0.25">
      <c r="A21" s="101" t="s">
        <v>4</v>
      </c>
      <c r="B21" s="96" t="s">
        <v>189</v>
      </c>
      <c r="C21" s="96" t="s">
        <v>188</v>
      </c>
      <c r="D21" s="98"/>
      <c r="E21" s="98"/>
      <c r="F21" s="98"/>
      <c r="G21" s="97"/>
      <c r="H21" s="96"/>
      <c r="I21" s="95"/>
      <c r="J21" s="96"/>
      <c r="K21" s="95"/>
    </row>
    <row r="22" spans="1:11" s="89" customFormat="1" ht="39.6" x14ac:dyDescent="0.25">
      <c r="A22" s="101" t="s">
        <v>187</v>
      </c>
      <c r="B22" s="96" t="s">
        <v>186</v>
      </c>
      <c r="C22" s="96" t="s">
        <v>185</v>
      </c>
      <c r="D22" s="98"/>
      <c r="E22" s="98"/>
      <c r="F22" s="98"/>
      <c r="G22" s="103"/>
      <c r="H22" s="96"/>
      <c r="I22" s="102"/>
      <c r="J22" s="96"/>
      <c r="K22" s="102"/>
    </row>
    <row r="23" spans="1:11" s="89" customFormat="1" ht="39.6" x14ac:dyDescent="0.25">
      <c r="A23" s="101" t="s">
        <v>7</v>
      </c>
      <c r="B23" s="96" t="s">
        <v>184</v>
      </c>
      <c r="C23" s="96" t="s">
        <v>183</v>
      </c>
      <c r="D23" s="98"/>
      <c r="E23" s="98"/>
      <c r="F23" s="98"/>
      <c r="G23" s="97"/>
      <c r="H23" s="96"/>
      <c r="I23" s="95"/>
      <c r="J23" s="96"/>
      <c r="K23" s="95"/>
    </row>
    <row r="24" spans="1:11" s="89" customFormat="1" ht="39.6" x14ac:dyDescent="0.25">
      <c r="A24" s="101" t="s">
        <v>182</v>
      </c>
      <c r="B24" s="96" t="s">
        <v>181</v>
      </c>
      <c r="C24" s="96" t="s">
        <v>180</v>
      </c>
      <c r="D24" s="98"/>
      <c r="E24" s="98"/>
      <c r="F24" s="98"/>
      <c r="G24" s="97"/>
      <c r="H24" s="96"/>
      <c r="I24" s="95"/>
      <c r="J24" s="96"/>
      <c r="K24" s="95"/>
    </row>
    <row r="25" spans="1:11" s="89" customFormat="1" ht="39.6" x14ac:dyDescent="0.25">
      <c r="A25" s="101" t="s">
        <v>179</v>
      </c>
      <c r="B25" s="96" t="s">
        <v>178</v>
      </c>
      <c r="C25" s="96" t="s">
        <v>177</v>
      </c>
      <c r="D25" s="98"/>
      <c r="E25" s="98"/>
      <c r="F25" s="98"/>
      <c r="G25" s="97"/>
      <c r="H25" s="96"/>
      <c r="I25" s="95"/>
      <c r="J25" s="96"/>
      <c r="K25" s="95"/>
    </row>
    <row r="26" spans="1:11" s="89" customFormat="1" ht="39.6" x14ac:dyDescent="0.25">
      <c r="A26" s="101" t="s">
        <v>14</v>
      </c>
      <c r="B26" s="96" t="s">
        <v>176</v>
      </c>
      <c r="C26" s="96" t="s">
        <v>175</v>
      </c>
      <c r="D26" s="98"/>
      <c r="E26" s="98"/>
      <c r="F26" s="98"/>
      <c r="G26" s="97"/>
      <c r="H26" s="96"/>
      <c r="I26" s="95"/>
      <c r="J26" s="96"/>
      <c r="K26" s="95"/>
    </row>
    <row r="27" spans="1:11" s="89" customFormat="1" ht="52.8" x14ac:dyDescent="0.25">
      <c r="A27" s="101" t="s">
        <v>174</v>
      </c>
      <c r="B27" s="96" t="s">
        <v>173</v>
      </c>
      <c r="C27" s="96" t="s">
        <v>172</v>
      </c>
      <c r="D27" s="98"/>
      <c r="E27" s="98"/>
      <c r="F27" s="98"/>
      <c r="G27" s="97"/>
      <c r="H27" s="96"/>
      <c r="I27" s="95"/>
      <c r="J27" s="96"/>
      <c r="K27" s="95"/>
    </row>
    <row r="28" spans="1:11" s="89" customFormat="1" ht="39.6" x14ac:dyDescent="0.25">
      <c r="A28" s="101" t="s">
        <v>15</v>
      </c>
      <c r="B28" s="96" t="s">
        <v>171</v>
      </c>
      <c r="C28" s="96" t="s">
        <v>170</v>
      </c>
      <c r="D28" s="98"/>
      <c r="E28" s="98"/>
      <c r="F28" s="98"/>
      <c r="G28" s="97"/>
      <c r="H28" s="96"/>
      <c r="I28" s="95"/>
      <c r="J28" s="96"/>
      <c r="K28" s="95"/>
    </row>
    <row r="29" spans="1:11" s="89" customFormat="1" ht="39.6" x14ac:dyDescent="0.25">
      <c r="A29" s="101" t="s">
        <v>169</v>
      </c>
      <c r="B29" s="96" t="s">
        <v>168</v>
      </c>
      <c r="C29" s="96" t="s">
        <v>167</v>
      </c>
      <c r="D29" s="98"/>
      <c r="E29" s="98"/>
      <c r="F29" s="98"/>
      <c r="G29" s="97"/>
      <c r="H29" s="96"/>
      <c r="I29" s="95"/>
      <c r="J29" s="96"/>
      <c r="K29" s="95"/>
    </row>
    <row r="30" spans="1:11" s="89" customFormat="1" ht="13.2" x14ac:dyDescent="0.25">
      <c r="A30" s="100"/>
      <c r="B30" s="99"/>
      <c r="C30" s="99"/>
      <c r="D30" s="98"/>
      <c r="E30" s="98"/>
      <c r="F30" s="98"/>
      <c r="G30" s="97"/>
      <c r="H30" s="96"/>
      <c r="I30" s="95"/>
      <c r="J30" s="94"/>
      <c r="K30" s="93"/>
    </row>
    <row r="31" spans="1:11" s="89" customFormat="1" ht="13.2" x14ac:dyDescent="0.25">
      <c r="A31" s="92"/>
    </row>
    <row r="32" spans="1:11" s="89" customFormat="1" ht="13.2" x14ac:dyDescent="0.25">
      <c r="A32" s="92"/>
    </row>
    <row r="33" spans="1:11" s="89" customFormat="1" ht="13.2" x14ac:dyDescent="0.25">
      <c r="A33" s="85" t="s">
        <v>10</v>
      </c>
      <c r="B33" s="83"/>
      <c r="C33" s="82"/>
      <c r="I33" s="84" t="s">
        <v>11</v>
      </c>
    </row>
    <row r="34" spans="1:11" s="89" customFormat="1" ht="13.2" x14ac:dyDescent="0.25">
      <c r="A34" s="91" t="s">
        <v>12</v>
      </c>
      <c r="B34" s="83"/>
      <c r="C34" s="82"/>
      <c r="I34" s="90" t="s">
        <v>13</v>
      </c>
    </row>
    <row r="35" spans="1:11" s="89" customFormat="1" ht="13.2" x14ac:dyDescent="0.25">
      <c r="A35" s="91"/>
      <c r="B35" s="83"/>
      <c r="C35" s="82"/>
      <c r="I35" s="90"/>
    </row>
    <row r="36" spans="1:11" s="89" customFormat="1" ht="13.2" x14ac:dyDescent="0.25">
      <c r="A36" s="91"/>
      <c r="B36" s="83"/>
      <c r="C36" s="82"/>
      <c r="I36" s="90"/>
    </row>
    <row r="37" spans="1:11" x14ac:dyDescent="0.3">
      <c r="A37" s="83"/>
      <c r="B37" s="83"/>
      <c r="C37" s="82"/>
      <c r="I37" s="82"/>
    </row>
    <row r="38" spans="1:11" x14ac:dyDescent="0.3">
      <c r="A38" s="83"/>
      <c r="B38" s="83"/>
      <c r="C38" s="82"/>
      <c r="I38" s="82"/>
    </row>
    <row r="39" spans="1:11" x14ac:dyDescent="0.3">
      <c r="A39" s="83"/>
      <c r="B39" s="83"/>
      <c r="C39" s="82"/>
      <c r="I39" s="82"/>
    </row>
    <row r="40" spans="1:11" x14ac:dyDescent="0.3">
      <c r="A40" s="83"/>
      <c r="B40" s="83"/>
      <c r="C40" s="82"/>
      <c r="I40" s="82"/>
    </row>
    <row r="41" spans="1:11" x14ac:dyDescent="0.3">
      <c r="A41" s="88"/>
      <c r="B41" s="88"/>
      <c r="C41" s="87"/>
      <c r="D41" s="86"/>
      <c r="I41" s="87"/>
      <c r="J41" s="86"/>
      <c r="K41" s="86"/>
    </row>
    <row r="42" spans="1:11" ht="34.5" customHeight="1" x14ac:dyDescent="0.3">
      <c r="A42" s="341" t="s">
        <v>421</v>
      </c>
      <c r="B42" s="341"/>
      <c r="C42" s="341"/>
      <c r="D42" s="341"/>
      <c r="I42" s="342" t="s">
        <v>70</v>
      </c>
      <c r="J42" s="342"/>
      <c r="K42" s="342"/>
    </row>
    <row r="43" spans="1:11" x14ac:dyDescent="0.3">
      <c r="A43" s="85"/>
      <c r="B43" s="83"/>
      <c r="C43" s="82"/>
      <c r="I43" s="84"/>
    </row>
    <row r="44" spans="1:11" x14ac:dyDescent="0.3">
      <c r="A44" s="83"/>
      <c r="B44" s="83"/>
      <c r="C44" s="82"/>
      <c r="I44" s="82"/>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activeCell="D48" sqref="D48"/>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20" customWidth="1"/>
    <col min="8" max="9" width="9.109375" style="5"/>
    <col min="10" max="10" width="13.5546875" style="5" customWidth="1"/>
    <col min="11" max="16384" width="9.109375" style="5"/>
  </cols>
  <sheetData>
    <row r="1" spans="1:9" ht="28.5" customHeight="1" x14ac:dyDescent="0.3">
      <c r="A1" s="330" t="s">
        <v>265</v>
      </c>
      <c r="B1" s="330"/>
      <c r="C1" s="330"/>
      <c r="D1" s="330"/>
      <c r="E1" s="330"/>
      <c r="F1" s="184"/>
    </row>
    <row r="2" spans="1:9" ht="29.25" customHeight="1" x14ac:dyDescent="0.3">
      <c r="A2" s="331" t="s">
        <v>266</v>
      </c>
      <c r="B2" s="331"/>
      <c r="C2" s="331"/>
      <c r="D2" s="331"/>
      <c r="E2" s="331"/>
      <c r="F2" s="185"/>
    </row>
    <row r="3" spans="1:9" s="199" customFormat="1" ht="44.25" customHeight="1" x14ac:dyDescent="0.25">
      <c r="A3" s="322" t="s">
        <v>343</v>
      </c>
      <c r="B3" s="322"/>
      <c r="C3" s="323" t="s">
        <v>267</v>
      </c>
      <c r="D3" s="323"/>
      <c r="E3" s="323"/>
      <c r="F3" s="186"/>
    </row>
    <row r="4" spans="1:9" ht="15" customHeight="1" x14ac:dyDescent="0.3">
      <c r="A4" s="297"/>
      <c r="B4" s="167"/>
      <c r="C4" s="324" t="s">
        <v>444</v>
      </c>
      <c r="D4" s="324"/>
      <c r="E4" s="324"/>
      <c r="F4" s="324"/>
    </row>
    <row r="5" spans="1:9" ht="53.25" customHeight="1" x14ac:dyDescent="0.3">
      <c r="A5" s="332" t="s">
        <v>268</v>
      </c>
      <c r="B5" s="332"/>
      <c r="C5" s="332"/>
      <c r="D5" s="332"/>
      <c r="E5" s="332"/>
      <c r="F5" s="332"/>
    </row>
    <row r="6" spans="1:9" x14ac:dyDescent="0.3">
      <c r="A6" s="325" t="s">
        <v>447</v>
      </c>
      <c r="B6" s="325"/>
      <c r="C6" s="325"/>
      <c r="D6" s="325"/>
      <c r="E6" s="325"/>
      <c r="F6" s="325"/>
    </row>
    <row r="7" spans="1:9" s="4" customFormat="1" ht="15" customHeight="1" x14ac:dyDescent="0.3">
      <c r="A7" s="326" t="s">
        <v>282</v>
      </c>
      <c r="B7" s="326"/>
      <c r="C7" s="326"/>
      <c r="D7" s="326"/>
      <c r="E7" s="326"/>
      <c r="F7" s="326"/>
      <c r="G7" s="21"/>
    </row>
    <row r="8" spans="1:9" s="7" customFormat="1" ht="12.75" customHeight="1" x14ac:dyDescent="0.25">
      <c r="A8" s="320" t="s">
        <v>269</v>
      </c>
      <c r="B8" s="320"/>
      <c r="C8" s="321" t="s">
        <v>66</v>
      </c>
      <c r="D8" s="321"/>
      <c r="E8" s="321"/>
      <c r="F8" s="321"/>
      <c r="G8" s="22"/>
    </row>
    <row r="9" spans="1:9" s="7" customFormat="1" ht="12.75" customHeight="1" x14ac:dyDescent="0.25">
      <c r="A9" s="319" t="s">
        <v>2</v>
      </c>
      <c r="B9" s="319"/>
      <c r="C9" s="319" t="s">
        <v>67</v>
      </c>
      <c r="D9" s="319"/>
      <c r="E9" s="319"/>
      <c r="F9" s="319"/>
      <c r="G9" s="22"/>
    </row>
    <row r="10" spans="1:9" s="7" customFormat="1" ht="12.75" customHeight="1" x14ac:dyDescent="0.25">
      <c r="A10" s="320" t="s">
        <v>270</v>
      </c>
      <c r="B10" s="320"/>
      <c r="C10" s="321" t="s">
        <v>63</v>
      </c>
      <c r="D10" s="321"/>
      <c r="E10" s="321"/>
      <c r="F10" s="321"/>
      <c r="G10" s="23"/>
      <c r="H10" s="24"/>
      <c r="I10" s="24"/>
    </row>
    <row r="11" spans="1:9" s="7" customFormat="1" ht="12.75" customHeight="1" x14ac:dyDescent="0.25">
      <c r="A11" s="319" t="s">
        <v>0</v>
      </c>
      <c r="B11" s="319"/>
      <c r="C11" s="319" t="s">
        <v>64</v>
      </c>
      <c r="D11" s="319"/>
      <c r="E11" s="319"/>
      <c r="F11" s="319"/>
      <c r="G11" s="23"/>
      <c r="H11" s="24"/>
      <c r="I11" s="24"/>
    </row>
    <row r="12" spans="1:9" s="7" customFormat="1" ht="12.75" customHeight="1" x14ac:dyDescent="0.25">
      <c r="A12" s="320" t="s">
        <v>271</v>
      </c>
      <c r="B12" s="320"/>
      <c r="C12" s="321" t="s">
        <v>68</v>
      </c>
      <c r="D12" s="321"/>
      <c r="E12" s="321"/>
      <c r="F12" s="321"/>
      <c r="G12" s="23"/>
      <c r="H12" s="24"/>
      <c r="I12" s="24"/>
    </row>
    <row r="13" spans="1:9" s="7" customFormat="1" ht="12.75" customHeight="1" x14ac:dyDescent="0.25">
      <c r="A13" s="319" t="s">
        <v>1</v>
      </c>
      <c r="B13" s="319"/>
      <c r="C13" s="319" t="s">
        <v>65</v>
      </c>
      <c r="D13" s="319"/>
      <c r="E13" s="319"/>
      <c r="F13" s="319"/>
      <c r="G13" s="23"/>
      <c r="H13" s="24"/>
      <c r="I13" s="24"/>
    </row>
    <row r="14" spans="1:9" s="7" customFormat="1" ht="12.75" customHeight="1" x14ac:dyDescent="0.25">
      <c r="A14" s="320" t="s">
        <v>272</v>
      </c>
      <c r="B14" s="320"/>
      <c r="C14" s="321" t="s">
        <v>446</v>
      </c>
      <c r="D14" s="321"/>
      <c r="E14" s="321"/>
      <c r="F14" s="321"/>
      <c r="G14" s="23"/>
      <c r="H14" s="24"/>
      <c r="I14" s="24"/>
    </row>
    <row r="15" spans="1:9" s="7" customFormat="1" ht="13.2" x14ac:dyDescent="0.25">
      <c r="A15" s="328" t="s">
        <v>3</v>
      </c>
      <c r="B15" s="328"/>
      <c r="C15" s="327">
        <v>45630</v>
      </c>
      <c r="D15" s="327"/>
      <c r="E15" s="327"/>
      <c r="F15" s="327"/>
      <c r="G15" s="23"/>
      <c r="H15" s="24"/>
      <c r="I15" s="24"/>
    </row>
    <row r="16" spans="1:9" s="7" customFormat="1" ht="37.5" customHeight="1" x14ac:dyDescent="0.25">
      <c r="A16" s="187" t="s">
        <v>182</v>
      </c>
      <c r="B16" s="329" t="s">
        <v>283</v>
      </c>
      <c r="C16" s="329"/>
      <c r="D16" s="329"/>
      <c r="E16" s="329"/>
      <c r="F16" s="329"/>
      <c r="G16" s="23"/>
      <c r="H16" s="24"/>
      <c r="I16" s="24"/>
    </row>
    <row r="17" spans="1:10" s="7" customFormat="1" x14ac:dyDescent="0.3">
      <c r="A17" s="2" t="s">
        <v>16</v>
      </c>
      <c r="B17" s="3" t="s">
        <v>25</v>
      </c>
      <c r="C17" s="309"/>
      <c r="D17" s="309"/>
      <c r="E17" s="309"/>
      <c r="F17" s="188"/>
      <c r="G17" s="23"/>
      <c r="H17" s="24"/>
      <c r="I17" s="24"/>
    </row>
    <row r="18" spans="1:10" s="7" customFormat="1" ht="26.4" x14ac:dyDescent="0.25">
      <c r="A18" s="231" t="s">
        <v>19</v>
      </c>
      <c r="B18" s="231" t="s">
        <v>26</v>
      </c>
      <c r="C18" s="231" t="s">
        <v>27</v>
      </c>
      <c r="D18" s="50" t="s">
        <v>447</v>
      </c>
      <c r="E18" s="50" t="s">
        <v>439</v>
      </c>
      <c r="G18" s="18"/>
      <c r="H18" s="18"/>
      <c r="I18" s="18"/>
      <c r="J18" s="18"/>
    </row>
    <row r="19" spans="1:10" s="7" customFormat="1" ht="40.5" customHeight="1" x14ac:dyDescent="0.25">
      <c r="A19" s="30" t="s">
        <v>4</v>
      </c>
      <c r="B19" s="266" t="s">
        <v>28</v>
      </c>
      <c r="C19" s="267" t="s">
        <v>29</v>
      </c>
      <c r="D19" s="268"/>
      <c r="E19" s="268"/>
      <c r="G19" s="18"/>
      <c r="H19" s="18"/>
      <c r="I19" s="18"/>
      <c r="J19" s="18"/>
    </row>
    <row r="20" spans="1:10" s="7" customFormat="1" ht="39.6" x14ac:dyDescent="0.25">
      <c r="A20" s="229">
        <v>1</v>
      </c>
      <c r="B20" s="236" t="s">
        <v>300</v>
      </c>
      <c r="C20" s="269" t="s">
        <v>30</v>
      </c>
      <c r="D20" s="44">
        <v>9.835207301703815E-3</v>
      </c>
      <c r="E20" s="45">
        <v>1.0156671710016323E-2</v>
      </c>
      <c r="F20" s="18"/>
      <c r="G20" s="18"/>
      <c r="H20" s="18"/>
      <c r="I20" s="18"/>
      <c r="J20" s="18"/>
    </row>
    <row r="21" spans="1:10" s="7" customFormat="1" ht="52.8" x14ac:dyDescent="0.25">
      <c r="A21" s="189">
        <v>2</v>
      </c>
      <c r="B21" s="235" t="s">
        <v>301</v>
      </c>
      <c r="C21" s="270" t="s">
        <v>31</v>
      </c>
      <c r="D21" s="44">
        <v>4.6872126256876203E-3</v>
      </c>
      <c r="E21" s="45">
        <v>3.646159528117544E-3</v>
      </c>
      <c r="F21" s="18"/>
      <c r="G21" s="18"/>
      <c r="H21" s="18"/>
      <c r="I21" s="18"/>
      <c r="J21" s="18"/>
    </row>
    <row r="22" spans="1:10" s="7" customFormat="1" ht="52.8" x14ac:dyDescent="0.25">
      <c r="A22" s="189">
        <v>3</v>
      </c>
      <c r="B22" s="235" t="s">
        <v>302</v>
      </c>
      <c r="C22" s="270" t="s">
        <v>32</v>
      </c>
      <c r="D22" s="44">
        <v>2.1602054546542809E-3</v>
      </c>
      <c r="E22" s="45">
        <v>2.1618396271624704E-3</v>
      </c>
      <c r="F22" s="18"/>
      <c r="G22" s="18"/>
      <c r="H22" s="18"/>
      <c r="I22" s="18"/>
      <c r="J22" s="18"/>
    </row>
    <row r="23" spans="1:10" s="7" customFormat="1" ht="39.6" x14ac:dyDescent="0.25">
      <c r="A23" s="229">
        <v>4</v>
      </c>
      <c r="B23" s="236" t="s">
        <v>33</v>
      </c>
      <c r="C23" s="269" t="s">
        <v>34</v>
      </c>
      <c r="D23" s="44">
        <v>1.2666897946331038E-3</v>
      </c>
      <c r="E23" s="45">
        <v>1.3099032338018866E-3</v>
      </c>
      <c r="F23" s="18"/>
      <c r="G23" s="18"/>
      <c r="H23" s="18"/>
      <c r="I23" s="18"/>
      <c r="J23" s="18"/>
    </row>
    <row r="24" spans="1:10" s="7" customFormat="1" ht="39.6" x14ac:dyDescent="0.25">
      <c r="A24" s="229">
        <v>5</v>
      </c>
      <c r="B24" s="236" t="s">
        <v>303</v>
      </c>
      <c r="C24" s="269" t="s">
        <v>323</v>
      </c>
      <c r="D24" s="190">
        <v>0</v>
      </c>
      <c r="E24" s="190">
        <v>0</v>
      </c>
      <c r="F24" s="271"/>
      <c r="G24" s="18"/>
      <c r="H24" s="18"/>
      <c r="I24" s="18"/>
      <c r="J24" s="18"/>
    </row>
    <row r="25" spans="1:10" s="7" customFormat="1" ht="39.6" x14ac:dyDescent="0.25">
      <c r="A25" s="229">
        <v>6</v>
      </c>
      <c r="B25" s="236" t="s">
        <v>304</v>
      </c>
      <c r="C25" s="269" t="s">
        <v>190</v>
      </c>
      <c r="D25" s="190">
        <v>0</v>
      </c>
      <c r="E25" s="190">
        <v>0</v>
      </c>
      <c r="F25" s="271"/>
      <c r="G25" s="18"/>
      <c r="H25" s="18"/>
      <c r="I25" s="18"/>
      <c r="J25" s="18"/>
    </row>
    <row r="26" spans="1:10" s="7" customFormat="1" ht="79.2" x14ac:dyDescent="0.25">
      <c r="A26" s="229">
        <v>7</v>
      </c>
      <c r="B26" s="236" t="s">
        <v>305</v>
      </c>
      <c r="C26" s="269" t="s">
        <v>35</v>
      </c>
      <c r="D26" s="44">
        <v>1.4027306325377627E-3</v>
      </c>
      <c r="E26" s="45">
        <v>1.4037921200462686E-3</v>
      </c>
      <c r="F26" s="18"/>
      <c r="G26" s="18"/>
      <c r="H26" s="18"/>
      <c r="I26" s="18"/>
      <c r="J26" s="18"/>
    </row>
    <row r="27" spans="1:10" s="7" customFormat="1" ht="26.4" x14ac:dyDescent="0.25">
      <c r="A27" s="229">
        <v>8</v>
      </c>
      <c r="B27" s="236" t="s">
        <v>306</v>
      </c>
      <c r="C27" s="269" t="s">
        <v>36</v>
      </c>
      <c r="D27" s="44">
        <v>2.7446624774810021E-2</v>
      </c>
      <c r="E27" s="45">
        <v>2.2981977704934375E-2</v>
      </c>
      <c r="F27" s="18"/>
      <c r="G27" s="18"/>
      <c r="H27" s="18"/>
      <c r="I27" s="18"/>
      <c r="J27" s="18"/>
    </row>
    <row r="28" spans="1:10" s="7" customFormat="1" ht="26.4" x14ac:dyDescent="0.25">
      <c r="A28" s="229">
        <v>9</v>
      </c>
      <c r="B28" s="236" t="s">
        <v>307</v>
      </c>
      <c r="C28" s="269" t="s">
        <v>37</v>
      </c>
      <c r="D28" s="44">
        <v>3.0130941757100409</v>
      </c>
      <c r="E28" s="45">
        <v>1.9259476784489338</v>
      </c>
      <c r="F28" s="18"/>
      <c r="G28" s="18"/>
      <c r="H28" s="18"/>
      <c r="I28" s="18"/>
      <c r="J28" s="18"/>
    </row>
    <row r="29" spans="1:10" s="7" customFormat="1" ht="79.2" x14ac:dyDescent="0.25">
      <c r="A29" s="229">
        <v>10</v>
      </c>
      <c r="B29" s="236" t="s">
        <v>308</v>
      </c>
      <c r="C29" s="269" t="s">
        <v>190</v>
      </c>
      <c r="D29" s="190">
        <v>0</v>
      </c>
      <c r="E29" s="190">
        <v>0</v>
      </c>
      <c r="F29" s="271"/>
      <c r="G29" s="18"/>
      <c r="H29" s="18"/>
      <c r="I29" s="18"/>
      <c r="J29" s="18"/>
    </row>
    <row r="30" spans="1:10" s="7" customFormat="1" ht="26.4" x14ac:dyDescent="0.25">
      <c r="A30" s="30" t="s">
        <v>7</v>
      </c>
      <c r="B30" s="266" t="s">
        <v>38</v>
      </c>
      <c r="C30" s="30" t="s">
        <v>39</v>
      </c>
      <c r="D30" s="207">
        <v>0</v>
      </c>
      <c r="E30" s="207">
        <v>0</v>
      </c>
      <c r="F30" s="18"/>
      <c r="G30" s="18"/>
      <c r="H30" s="18"/>
      <c r="I30" s="18"/>
      <c r="J30" s="18"/>
    </row>
    <row r="31" spans="1:10" s="7" customFormat="1" ht="26.4" x14ac:dyDescent="0.25">
      <c r="A31" s="229">
        <v>1</v>
      </c>
      <c r="B31" s="236" t="s">
        <v>309</v>
      </c>
      <c r="C31" s="269" t="s">
        <v>40</v>
      </c>
      <c r="D31" s="46">
        <v>0</v>
      </c>
      <c r="E31" s="46">
        <v>0</v>
      </c>
      <c r="F31" s="18"/>
      <c r="G31" s="18"/>
      <c r="H31" s="18"/>
      <c r="I31" s="18"/>
      <c r="J31" s="18"/>
    </row>
    <row r="32" spans="1:10" s="7" customFormat="1" ht="39.6" x14ac:dyDescent="0.25">
      <c r="A32" s="350"/>
      <c r="B32" s="236" t="s">
        <v>310</v>
      </c>
      <c r="C32" s="269" t="s">
        <v>41</v>
      </c>
      <c r="D32" s="46">
        <v>81117194700</v>
      </c>
      <c r="E32" s="46">
        <v>79074509900</v>
      </c>
      <c r="F32" s="18"/>
      <c r="G32" s="18"/>
      <c r="H32" s="18"/>
      <c r="I32" s="18"/>
      <c r="J32" s="18"/>
    </row>
    <row r="33" spans="1:14" s="7" customFormat="1" ht="39.6" x14ac:dyDescent="0.25">
      <c r="A33" s="351"/>
      <c r="B33" s="236" t="s">
        <v>311</v>
      </c>
      <c r="C33" s="269" t="s">
        <v>42</v>
      </c>
      <c r="D33" s="77">
        <v>8111719.4699999997</v>
      </c>
      <c r="E33" s="77">
        <v>7907450.9900000002</v>
      </c>
      <c r="F33" s="18"/>
      <c r="G33" s="18"/>
      <c r="H33" s="18"/>
      <c r="I33" s="18"/>
      <c r="J33" s="18"/>
    </row>
    <row r="34" spans="1:14" s="7" customFormat="1" ht="26.4" x14ac:dyDescent="0.25">
      <c r="A34" s="229">
        <v>2</v>
      </c>
      <c r="B34" s="236" t="s">
        <v>312</v>
      </c>
      <c r="C34" s="269" t="s">
        <v>43</v>
      </c>
      <c r="D34" s="46">
        <v>0</v>
      </c>
      <c r="E34" s="46">
        <v>0</v>
      </c>
      <c r="F34" s="18"/>
      <c r="G34" s="18"/>
      <c r="H34" s="18"/>
      <c r="I34" s="18"/>
      <c r="J34" s="18"/>
    </row>
    <row r="35" spans="1:14" s="7" customFormat="1" ht="39.6" x14ac:dyDescent="0.25">
      <c r="A35" s="350"/>
      <c r="B35" s="236" t="s">
        <v>313</v>
      </c>
      <c r="C35" s="269" t="s">
        <v>44</v>
      </c>
      <c r="D35" s="77">
        <v>253449.76</v>
      </c>
      <c r="E35" s="77">
        <v>350713.98</v>
      </c>
      <c r="F35" s="18"/>
      <c r="G35" s="18"/>
      <c r="H35" s="18"/>
      <c r="I35" s="18"/>
      <c r="J35" s="18"/>
      <c r="K35" s="25"/>
      <c r="M35" s="26"/>
      <c r="N35" s="27"/>
    </row>
    <row r="36" spans="1:14" s="7" customFormat="1" ht="26.4" x14ac:dyDescent="0.25">
      <c r="A36" s="352"/>
      <c r="B36" s="236" t="s">
        <v>314</v>
      </c>
      <c r="C36" s="269" t="s">
        <v>45</v>
      </c>
      <c r="D36" s="46">
        <v>2534497600</v>
      </c>
      <c r="E36" s="46">
        <v>3507139800</v>
      </c>
      <c r="F36" s="18"/>
      <c r="G36" s="18"/>
      <c r="H36" s="18"/>
      <c r="I36" s="18"/>
      <c r="J36" s="18"/>
      <c r="K36" s="25"/>
      <c r="M36" s="26"/>
      <c r="N36" s="27"/>
    </row>
    <row r="37" spans="1:14" s="7" customFormat="1" ht="26.4" x14ac:dyDescent="0.25">
      <c r="A37" s="352"/>
      <c r="B37" s="236" t="s">
        <v>315</v>
      </c>
      <c r="C37" s="272" t="s">
        <v>412</v>
      </c>
      <c r="D37" s="77">
        <v>-55879.57</v>
      </c>
      <c r="E37" s="77">
        <v>-146445.5</v>
      </c>
      <c r="F37" s="18"/>
      <c r="G37" s="18"/>
      <c r="H37" s="18"/>
      <c r="I37" s="18"/>
      <c r="J37" s="18"/>
    </row>
    <row r="38" spans="1:14" s="7" customFormat="1" ht="26.4" x14ac:dyDescent="0.25">
      <c r="A38" s="351"/>
      <c r="B38" s="236" t="s">
        <v>316</v>
      </c>
      <c r="C38" s="272" t="s">
        <v>413</v>
      </c>
      <c r="D38" s="46">
        <v>-558795700</v>
      </c>
      <c r="E38" s="46">
        <v>-1464455000</v>
      </c>
      <c r="F38" s="18"/>
      <c r="G38" s="18"/>
      <c r="H38" s="18"/>
      <c r="I38" s="18"/>
      <c r="J38" s="18"/>
    </row>
    <row r="39" spans="1:14" s="7" customFormat="1" ht="26.4" x14ac:dyDescent="0.25">
      <c r="A39" s="189">
        <v>3</v>
      </c>
      <c r="B39" s="235" t="s">
        <v>317</v>
      </c>
      <c r="C39" s="270" t="s">
        <v>46</v>
      </c>
      <c r="D39" s="46">
        <v>0</v>
      </c>
      <c r="E39" s="46">
        <v>0</v>
      </c>
      <c r="F39" s="18"/>
      <c r="G39" s="18"/>
      <c r="H39" s="18"/>
      <c r="I39" s="18"/>
      <c r="J39" s="18"/>
    </row>
    <row r="40" spans="1:14" s="7" customFormat="1" ht="39.6" x14ac:dyDescent="0.25">
      <c r="A40" s="353"/>
      <c r="B40" s="235" t="s">
        <v>318</v>
      </c>
      <c r="C40" s="270" t="s">
        <v>47</v>
      </c>
      <c r="D40" s="46">
        <v>83092896600</v>
      </c>
      <c r="E40" s="46">
        <v>81117194700</v>
      </c>
      <c r="F40" s="18"/>
      <c r="G40" s="18"/>
      <c r="H40" s="18"/>
      <c r="I40" s="18"/>
      <c r="J40" s="18"/>
    </row>
    <row r="41" spans="1:14" s="7" customFormat="1" ht="39.6" x14ac:dyDescent="0.25">
      <c r="A41" s="354"/>
      <c r="B41" s="235" t="s">
        <v>319</v>
      </c>
      <c r="C41" s="270" t="s">
        <v>48</v>
      </c>
      <c r="D41" s="77">
        <v>8309289.6600000001</v>
      </c>
      <c r="E41" s="77">
        <v>8111719.4699999997</v>
      </c>
      <c r="F41" s="18"/>
      <c r="G41" s="18"/>
      <c r="H41" s="18"/>
      <c r="I41" s="18"/>
      <c r="J41" s="18"/>
    </row>
    <row r="42" spans="1:14" s="7" customFormat="1" ht="52.8" x14ac:dyDescent="0.25">
      <c r="A42" s="189">
        <v>4</v>
      </c>
      <c r="B42" s="235" t="s">
        <v>320</v>
      </c>
      <c r="C42" s="270" t="s">
        <v>49</v>
      </c>
      <c r="D42" s="44">
        <v>0.49504005630000003</v>
      </c>
      <c r="E42" s="45">
        <v>0.50560961820000005</v>
      </c>
      <c r="F42" s="18"/>
      <c r="G42" s="18"/>
      <c r="H42" s="18"/>
      <c r="I42" s="18"/>
      <c r="J42" s="18"/>
    </row>
    <row r="43" spans="1:14" s="7" customFormat="1" ht="52.8" x14ac:dyDescent="0.25">
      <c r="A43" s="189">
        <v>5</v>
      </c>
      <c r="B43" s="235" t="s">
        <v>321</v>
      </c>
      <c r="C43" s="270" t="s">
        <v>50</v>
      </c>
      <c r="D43" s="44">
        <v>0.54409999999999992</v>
      </c>
      <c r="E43" s="45">
        <v>0.55059999999999998</v>
      </c>
      <c r="F43" s="18"/>
      <c r="G43" s="22"/>
    </row>
    <row r="44" spans="1:14" s="7" customFormat="1" ht="52.8" x14ac:dyDescent="0.25">
      <c r="A44" s="189">
        <v>6</v>
      </c>
      <c r="B44" s="235" t="s">
        <v>322</v>
      </c>
      <c r="C44" s="270" t="s">
        <v>51</v>
      </c>
      <c r="D44" s="44">
        <v>0.4254</v>
      </c>
      <c r="E44" s="45">
        <v>0.43579999999999997</v>
      </c>
      <c r="F44" s="18"/>
      <c r="G44" s="22"/>
    </row>
    <row r="45" spans="1:14" s="7" customFormat="1" ht="26.4" x14ac:dyDescent="0.25">
      <c r="A45" s="229">
        <v>7</v>
      </c>
      <c r="B45" s="236" t="s">
        <v>324</v>
      </c>
      <c r="C45" s="270" t="s">
        <v>53</v>
      </c>
      <c r="D45" s="77">
        <v>15792.87</v>
      </c>
      <c r="E45" s="77">
        <v>15924.82</v>
      </c>
      <c r="F45" s="18"/>
      <c r="G45" s="22"/>
    </row>
    <row r="46" spans="1:14" s="7" customFormat="1" ht="39.6" x14ac:dyDescent="0.25">
      <c r="A46" s="229">
        <v>8</v>
      </c>
      <c r="B46" s="236" t="s">
        <v>325</v>
      </c>
      <c r="C46" s="270" t="s">
        <v>188</v>
      </c>
      <c r="D46" s="190">
        <v>0</v>
      </c>
      <c r="E46" s="190">
        <v>0</v>
      </c>
      <c r="F46" s="271"/>
      <c r="G46" s="22"/>
    </row>
    <row r="47" spans="1:14" s="7" customFormat="1" ht="26.4" x14ac:dyDescent="0.25">
      <c r="A47" s="189">
        <v>9</v>
      </c>
      <c r="B47" s="235" t="s">
        <v>52</v>
      </c>
      <c r="C47" s="270" t="s">
        <v>414</v>
      </c>
      <c r="D47" s="46">
        <v>2583</v>
      </c>
      <c r="E47" s="46">
        <v>2469</v>
      </c>
      <c r="F47" s="18"/>
      <c r="G47" s="22"/>
    </row>
    <row r="48" spans="1:14" s="7" customFormat="1" ht="13.2" x14ac:dyDescent="0.25">
      <c r="A48" s="273"/>
      <c r="B48" s="276"/>
      <c r="C48" s="274"/>
      <c r="D48" s="78"/>
      <c r="E48" s="78"/>
      <c r="G48" s="22"/>
    </row>
    <row r="49" spans="1:7" s="7" customFormat="1" ht="13.2" x14ac:dyDescent="0.25">
      <c r="A49" s="47" t="s">
        <v>54</v>
      </c>
      <c r="B49" s="48"/>
      <c r="D49" s="275"/>
      <c r="E49" s="275"/>
      <c r="F49" s="32"/>
      <c r="G49" s="22"/>
    </row>
    <row r="50" spans="1:7" ht="68.25" customHeight="1" x14ac:dyDescent="0.3">
      <c r="A50" s="355" t="s">
        <v>326</v>
      </c>
      <c r="B50" s="355"/>
      <c r="C50" s="355"/>
      <c r="D50" s="355"/>
      <c r="E50" s="355"/>
      <c r="F50" s="32"/>
    </row>
    <row r="51" spans="1:7" x14ac:dyDescent="0.3">
      <c r="A51" s="357" t="s">
        <v>10</v>
      </c>
      <c r="B51" s="357"/>
      <c r="C51" s="32"/>
      <c r="D51" s="358" t="s">
        <v>11</v>
      </c>
      <c r="E51" s="358"/>
      <c r="F51" s="7"/>
    </row>
    <row r="52" spans="1:7" x14ac:dyDescent="0.3">
      <c r="A52" s="349" t="s">
        <v>12</v>
      </c>
      <c r="B52" s="349"/>
      <c r="C52" s="32"/>
      <c r="D52" s="356" t="s">
        <v>13</v>
      </c>
      <c r="E52" s="356"/>
      <c r="F52" s="7"/>
    </row>
    <row r="53" spans="1:7" x14ac:dyDescent="0.3">
      <c r="A53" s="37"/>
      <c r="B53" s="31"/>
      <c r="C53" s="32"/>
      <c r="D53" s="38"/>
      <c r="E53" s="7"/>
      <c r="F53" s="7"/>
    </row>
    <row r="54" spans="1:7" x14ac:dyDescent="0.3">
      <c r="A54" s="37"/>
      <c r="B54" s="31"/>
      <c r="C54" s="32"/>
      <c r="D54" s="38"/>
      <c r="E54" s="7"/>
      <c r="F54" s="7"/>
    </row>
    <row r="55" spans="1:7" x14ac:dyDescent="0.3">
      <c r="A55" s="37"/>
      <c r="B55" s="31"/>
      <c r="C55" s="32"/>
      <c r="D55" s="38"/>
      <c r="E55" s="7"/>
      <c r="F55" s="7"/>
    </row>
    <row r="56" spans="1:7" ht="26.25" customHeight="1" x14ac:dyDescent="0.3">
      <c r="A56" s="31"/>
      <c r="B56" s="31"/>
      <c r="C56" s="32"/>
      <c r="D56" s="32"/>
      <c r="E56" s="7"/>
      <c r="F56" s="7"/>
    </row>
    <row r="57" spans="1:7" ht="39" customHeight="1" x14ac:dyDescent="0.3">
      <c r="A57" s="31"/>
      <c r="B57" s="31"/>
      <c r="C57" s="32"/>
      <c r="D57" s="32"/>
      <c r="E57" s="7"/>
      <c r="F57" s="7"/>
    </row>
    <row r="58" spans="1:7" x14ac:dyDescent="0.3">
      <c r="A58" s="31"/>
      <c r="B58" s="31"/>
      <c r="C58" s="32"/>
      <c r="D58" s="32"/>
      <c r="E58" s="7"/>
      <c r="F58" s="7"/>
    </row>
    <row r="59" spans="1:7" x14ac:dyDescent="0.3">
      <c r="A59" s="31"/>
      <c r="B59" s="31"/>
      <c r="C59" s="32"/>
      <c r="D59" s="32"/>
      <c r="E59" s="7"/>
      <c r="F59" s="7"/>
    </row>
    <row r="60" spans="1:7" x14ac:dyDescent="0.3">
      <c r="A60" s="33"/>
      <c r="B60" s="33"/>
      <c r="C60" s="32"/>
      <c r="D60" s="39"/>
      <c r="E60" s="39"/>
      <c r="F60" s="7"/>
    </row>
    <row r="61" spans="1:7" ht="45.75" customHeight="1" x14ac:dyDescent="0.3">
      <c r="A61" s="333" t="s">
        <v>421</v>
      </c>
      <c r="B61" s="333"/>
      <c r="C61" s="49"/>
      <c r="D61" s="334" t="s">
        <v>263</v>
      </c>
      <c r="E61" s="334"/>
      <c r="F61" s="7"/>
    </row>
    <row r="62" spans="1:7" x14ac:dyDescent="0.3">
      <c r="A62" s="34"/>
      <c r="B62" s="31"/>
      <c r="C62" s="32"/>
      <c r="D62" s="36"/>
      <c r="E62" s="7"/>
      <c r="F62" s="7"/>
    </row>
    <row r="63" spans="1:7" x14ac:dyDescent="0.3">
      <c r="A63" s="31"/>
      <c r="B63" s="31"/>
      <c r="C63" s="32"/>
      <c r="D63" s="32"/>
      <c r="E63" s="7"/>
      <c r="F63" s="7"/>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E20" sqref="E20"/>
    </sheetView>
  </sheetViews>
  <sheetFormatPr defaultColWidth="9.109375" defaultRowHeight="14.4" x14ac:dyDescent="0.3"/>
  <cols>
    <col min="1" max="1" width="9.109375" style="80"/>
    <col min="2" max="2" width="47.33203125" style="80" customWidth="1"/>
    <col min="3" max="3" width="11" style="80" bestFit="1" customWidth="1"/>
    <col min="4" max="4" width="30.109375" style="140" customWidth="1"/>
    <col min="5" max="5" width="43.109375" style="141" customWidth="1"/>
    <col min="6" max="6" width="25.88671875" style="80" customWidth="1"/>
    <col min="7" max="7" width="69.5546875" style="109" customWidth="1"/>
    <col min="8" max="16384" width="9.109375" style="80"/>
  </cols>
  <sheetData>
    <row r="1" spans="1:7" s="199" customFormat="1" ht="23.25" customHeight="1" x14ac:dyDescent="0.25">
      <c r="A1" s="330" t="s">
        <v>265</v>
      </c>
      <c r="B1" s="330"/>
      <c r="C1" s="330"/>
      <c r="D1" s="330"/>
      <c r="E1" s="330"/>
      <c r="F1" s="184"/>
    </row>
    <row r="2" spans="1:7" s="199" customFormat="1" ht="24.75" customHeight="1" x14ac:dyDescent="0.25">
      <c r="A2" s="331" t="s">
        <v>266</v>
      </c>
      <c r="B2" s="331"/>
      <c r="C2" s="331"/>
      <c r="D2" s="331"/>
      <c r="E2" s="331"/>
      <c r="F2" s="185"/>
    </row>
    <row r="3" spans="1:7" s="199" customFormat="1" ht="44.25" customHeight="1" x14ac:dyDescent="0.25">
      <c r="A3" s="322" t="s">
        <v>343</v>
      </c>
      <c r="B3" s="322"/>
      <c r="C3" s="167"/>
      <c r="D3" s="323" t="s">
        <v>267</v>
      </c>
      <c r="E3" s="323"/>
      <c r="F3" s="200"/>
    </row>
    <row r="4" spans="1:7" s="199" customFormat="1" ht="15" customHeight="1" x14ac:dyDescent="0.25">
      <c r="A4" s="167"/>
      <c r="B4" s="167"/>
      <c r="C4" s="167"/>
      <c r="D4" s="324" t="s">
        <v>444</v>
      </c>
      <c r="E4" s="324"/>
      <c r="F4" s="201"/>
      <c r="G4" s="201"/>
    </row>
    <row r="5" spans="1:7" s="199" customFormat="1" ht="45.75" customHeight="1" x14ac:dyDescent="0.25">
      <c r="A5" s="332" t="s">
        <v>268</v>
      </c>
      <c r="B5" s="332"/>
      <c r="C5" s="332"/>
      <c r="D5" s="332"/>
      <c r="E5" s="332"/>
      <c r="F5" s="332"/>
    </row>
    <row r="6" spans="1:7" s="199" customFormat="1" ht="13.8" x14ac:dyDescent="0.25">
      <c r="A6" s="325" t="s">
        <v>445</v>
      </c>
      <c r="B6" s="325"/>
      <c r="C6" s="325"/>
      <c r="D6" s="325"/>
      <c r="E6" s="325"/>
      <c r="F6" s="325"/>
    </row>
    <row r="7" spans="1:7" s="199" customFormat="1" ht="15" customHeight="1" x14ac:dyDescent="0.25">
      <c r="A7" s="326" t="s">
        <v>344</v>
      </c>
      <c r="B7" s="326"/>
      <c r="C7" s="326"/>
      <c r="D7" s="326"/>
      <c r="E7" s="326"/>
      <c r="F7" s="326"/>
    </row>
    <row r="8" spans="1:7" s="5" customFormat="1" ht="15" customHeight="1" x14ac:dyDescent="0.3">
      <c r="A8" s="320" t="s">
        <v>269</v>
      </c>
      <c r="B8" s="320"/>
      <c r="C8" s="321" t="s">
        <v>66</v>
      </c>
      <c r="D8" s="321"/>
      <c r="E8" s="321"/>
      <c r="F8" s="321"/>
    </row>
    <row r="9" spans="1:7" s="171" customFormat="1" ht="15" customHeight="1" x14ac:dyDescent="0.25">
      <c r="A9" s="319" t="s">
        <v>2</v>
      </c>
      <c r="B9" s="319"/>
      <c r="C9" s="319" t="s">
        <v>67</v>
      </c>
      <c r="D9" s="319"/>
      <c r="E9" s="319"/>
      <c r="F9" s="319"/>
    </row>
    <row r="10" spans="1:7" s="5" customFormat="1" ht="15" customHeight="1" x14ac:dyDescent="0.3">
      <c r="A10" s="320" t="s">
        <v>270</v>
      </c>
      <c r="B10" s="320"/>
      <c r="C10" s="321" t="s">
        <v>63</v>
      </c>
      <c r="D10" s="321"/>
      <c r="E10" s="321"/>
      <c r="F10" s="321"/>
    </row>
    <row r="11" spans="1:7" s="171" customFormat="1" ht="15" customHeight="1" x14ac:dyDescent="0.25">
      <c r="A11" s="319" t="s">
        <v>0</v>
      </c>
      <c r="B11" s="319"/>
      <c r="C11" s="319" t="s">
        <v>64</v>
      </c>
      <c r="D11" s="319"/>
      <c r="E11" s="319"/>
      <c r="F11" s="319"/>
    </row>
    <row r="12" spans="1:7" s="5" customFormat="1" ht="15" customHeight="1" x14ac:dyDescent="0.3">
      <c r="A12" s="320" t="s">
        <v>271</v>
      </c>
      <c r="B12" s="320"/>
      <c r="C12" s="321" t="s">
        <v>68</v>
      </c>
      <c r="D12" s="321"/>
      <c r="E12" s="321"/>
      <c r="F12" s="321"/>
    </row>
    <row r="13" spans="1:7" s="171" customFormat="1" ht="15" customHeight="1" x14ac:dyDescent="0.25">
      <c r="A13" s="319" t="s">
        <v>1</v>
      </c>
      <c r="B13" s="319"/>
      <c r="C13" s="319" t="s">
        <v>65</v>
      </c>
      <c r="D13" s="319"/>
      <c r="E13" s="319"/>
      <c r="F13" s="319"/>
    </row>
    <row r="14" spans="1:7" s="5" customFormat="1" ht="15" customHeight="1" x14ac:dyDescent="0.3">
      <c r="A14" s="320" t="s">
        <v>272</v>
      </c>
      <c r="B14" s="320"/>
      <c r="C14" s="321" t="s">
        <v>446</v>
      </c>
      <c r="D14" s="321"/>
      <c r="E14" s="321"/>
      <c r="F14" s="321"/>
    </row>
    <row r="15" spans="1:7" s="171" customFormat="1" ht="13.8" x14ac:dyDescent="0.25">
      <c r="A15" s="328" t="s">
        <v>3</v>
      </c>
      <c r="B15" s="328"/>
      <c r="C15" s="327">
        <v>45630</v>
      </c>
      <c r="D15" s="327"/>
      <c r="E15" s="327"/>
      <c r="F15" s="327"/>
    </row>
    <row r="16" spans="1:7" ht="35.25" customHeight="1" x14ac:dyDescent="0.3">
      <c r="A16" s="193" t="s">
        <v>169</v>
      </c>
      <c r="B16" s="370" t="s">
        <v>347</v>
      </c>
      <c r="C16" s="370"/>
      <c r="D16" s="370"/>
      <c r="E16" s="370"/>
      <c r="F16" s="191"/>
    </row>
    <row r="17" spans="1:12" s="198" customFormat="1" x14ac:dyDescent="0.3">
      <c r="A17" s="112" t="s">
        <v>4</v>
      </c>
      <c r="B17" s="110" t="s">
        <v>204</v>
      </c>
      <c r="D17" s="113"/>
      <c r="E17" s="114"/>
      <c r="G17" s="109"/>
    </row>
    <row r="18" spans="1:12" x14ac:dyDescent="0.3">
      <c r="A18" s="366" t="s">
        <v>5</v>
      </c>
      <c r="B18" s="366" t="s">
        <v>125</v>
      </c>
      <c r="C18" s="366" t="s">
        <v>6</v>
      </c>
      <c r="D18" s="368" t="s">
        <v>205</v>
      </c>
      <c r="E18" s="369"/>
      <c r="F18" s="109"/>
    </row>
    <row r="19" spans="1:12" ht="30.6" customHeight="1" x14ac:dyDescent="0.3">
      <c r="A19" s="367"/>
      <c r="B19" s="367"/>
      <c r="C19" s="367"/>
      <c r="D19" s="115" t="s">
        <v>206</v>
      </c>
      <c r="E19" s="115" t="s">
        <v>207</v>
      </c>
      <c r="F19" s="109"/>
    </row>
    <row r="20" spans="1:12" ht="39" customHeight="1" x14ac:dyDescent="0.3">
      <c r="A20" s="116" t="s">
        <v>4</v>
      </c>
      <c r="B20" s="117" t="s">
        <v>208</v>
      </c>
      <c r="C20" s="117"/>
      <c r="D20" s="117"/>
      <c r="E20" s="118"/>
      <c r="F20" s="119"/>
      <c r="G20" s="119"/>
    </row>
    <row r="21" spans="1:12" s="105" customFormat="1" ht="39" customHeight="1" x14ac:dyDescent="0.3">
      <c r="A21" s="120">
        <v>1</v>
      </c>
      <c r="B21" s="121" t="s">
        <v>209</v>
      </c>
      <c r="C21" s="121"/>
      <c r="D21" s="121"/>
      <c r="E21" s="122"/>
      <c r="F21" s="123"/>
      <c r="G21" s="123"/>
      <c r="H21" s="124"/>
      <c r="I21" s="125"/>
      <c r="J21" s="124"/>
      <c r="K21" s="124"/>
      <c r="L21" s="124"/>
    </row>
    <row r="22" spans="1:12" s="105" customFormat="1" ht="39" customHeight="1" x14ac:dyDescent="0.3">
      <c r="A22" s="120">
        <v>2</v>
      </c>
      <c r="B22" s="121" t="s">
        <v>210</v>
      </c>
      <c r="C22" s="121"/>
      <c r="D22" s="121"/>
      <c r="E22" s="126"/>
      <c r="F22" s="123"/>
      <c r="G22" s="123"/>
      <c r="H22" s="124"/>
      <c r="I22" s="125"/>
      <c r="J22" s="124"/>
      <c r="K22" s="124"/>
      <c r="L22" s="124"/>
    </row>
    <row r="23" spans="1:12" ht="39" customHeight="1" x14ac:dyDescent="0.3">
      <c r="A23" s="116" t="s">
        <v>7</v>
      </c>
      <c r="B23" s="117" t="s">
        <v>211</v>
      </c>
      <c r="C23" s="117"/>
      <c r="D23" s="117"/>
      <c r="E23" s="118"/>
      <c r="F23" s="119"/>
      <c r="G23" s="119"/>
    </row>
    <row r="24" spans="1:12" s="105" customFormat="1" ht="39" customHeight="1" x14ac:dyDescent="0.3">
      <c r="A24" s="120">
        <v>1</v>
      </c>
      <c r="B24" s="121" t="s">
        <v>209</v>
      </c>
      <c r="C24" s="121"/>
      <c r="D24" s="121"/>
      <c r="E24" s="122"/>
      <c r="F24" s="123"/>
      <c r="G24" s="123"/>
      <c r="H24" s="124"/>
      <c r="I24" s="125"/>
      <c r="J24" s="124"/>
      <c r="K24" s="124"/>
      <c r="L24" s="124"/>
    </row>
    <row r="25" spans="1:12" s="105" customFormat="1" ht="39" customHeight="1" x14ac:dyDescent="0.3">
      <c r="A25" s="120">
        <v>2</v>
      </c>
      <c r="B25" s="121" t="s">
        <v>210</v>
      </c>
      <c r="C25" s="121"/>
      <c r="D25" s="121"/>
      <c r="E25" s="127"/>
      <c r="F25" s="123"/>
      <c r="G25" s="123"/>
      <c r="H25" s="124"/>
      <c r="I25" s="125"/>
      <c r="J25" s="124"/>
      <c r="K25" s="124"/>
      <c r="L25" s="124"/>
    </row>
    <row r="26" spans="1:12" ht="39" customHeight="1" x14ac:dyDescent="0.3">
      <c r="A26" s="116" t="s">
        <v>14</v>
      </c>
      <c r="B26" s="117" t="s">
        <v>212</v>
      </c>
      <c r="C26" s="117"/>
      <c r="D26" s="117"/>
      <c r="E26" s="118"/>
      <c r="F26" s="119"/>
      <c r="G26" s="119"/>
    </row>
    <row r="27" spans="1:12" s="105" customFormat="1" ht="39" customHeight="1" x14ac:dyDescent="0.3">
      <c r="A27" s="120">
        <v>1</v>
      </c>
      <c r="B27" s="121" t="s">
        <v>209</v>
      </c>
      <c r="C27" s="121"/>
      <c r="D27" s="121"/>
      <c r="E27" s="122"/>
      <c r="F27" s="123"/>
      <c r="G27" s="123"/>
      <c r="H27" s="124"/>
      <c r="I27" s="125"/>
      <c r="J27" s="124"/>
      <c r="K27" s="124"/>
      <c r="L27" s="124"/>
    </row>
    <row r="28" spans="1:12" s="105" customFormat="1" ht="39" customHeight="1" x14ac:dyDescent="0.3">
      <c r="A28" s="120">
        <v>2</v>
      </c>
      <c r="B28" s="121" t="s">
        <v>210</v>
      </c>
      <c r="C28" s="121"/>
      <c r="D28" s="121"/>
      <c r="E28" s="122"/>
      <c r="F28" s="123"/>
      <c r="G28" s="123"/>
      <c r="H28" s="124"/>
      <c r="I28" s="125"/>
      <c r="J28" s="124"/>
      <c r="K28" s="124"/>
      <c r="L28" s="124"/>
    </row>
    <row r="29" spans="1:12" ht="39" customHeight="1" x14ac:dyDescent="0.3">
      <c r="A29" s="116" t="s">
        <v>15</v>
      </c>
      <c r="B29" s="117" t="s">
        <v>213</v>
      </c>
      <c r="C29" s="117"/>
      <c r="D29" s="117"/>
      <c r="E29" s="118"/>
      <c r="F29" s="119"/>
      <c r="G29" s="119"/>
    </row>
    <row r="30" spans="1:12" s="105" customFormat="1" ht="39" customHeight="1" x14ac:dyDescent="0.3">
      <c r="A30" s="120">
        <v>1</v>
      </c>
      <c r="B30" s="121" t="s">
        <v>209</v>
      </c>
      <c r="C30" s="121"/>
      <c r="D30" s="121"/>
      <c r="E30" s="122"/>
      <c r="F30" s="123"/>
      <c r="G30" s="123"/>
      <c r="H30" s="124"/>
      <c r="I30" s="125"/>
      <c r="J30" s="124"/>
      <c r="K30" s="124"/>
      <c r="L30" s="124"/>
    </row>
    <row r="31" spans="1:12" s="105" customFormat="1" ht="39" customHeight="1" x14ac:dyDescent="0.3">
      <c r="A31" s="120">
        <v>2</v>
      </c>
      <c r="B31" s="121" t="s">
        <v>214</v>
      </c>
      <c r="C31" s="121"/>
      <c r="D31" s="121"/>
      <c r="E31" s="122"/>
      <c r="F31" s="128"/>
      <c r="G31" s="123"/>
      <c r="H31" s="124"/>
      <c r="I31" s="125"/>
      <c r="J31" s="124"/>
      <c r="K31" s="124"/>
      <c r="L31" s="124"/>
    </row>
    <row r="32" spans="1:12" ht="22.5" customHeight="1" x14ac:dyDescent="0.3">
      <c r="A32" s="360" t="s">
        <v>215</v>
      </c>
      <c r="B32" s="360"/>
      <c r="C32" s="360"/>
      <c r="D32" s="360"/>
      <c r="E32" s="360"/>
      <c r="F32" s="360"/>
      <c r="G32" s="119"/>
    </row>
    <row r="33" spans="1:7" ht="15.75" customHeight="1" x14ac:dyDescent="0.3">
      <c r="A33" s="361"/>
      <c r="B33" s="361"/>
      <c r="C33" s="361"/>
      <c r="D33" s="361"/>
      <c r="E33" s="361"/>
      <c r="F33" s="361"/>
    </row>
    <row r="34" spans="1:7" ht="11.25" customHeight="1" x14ac:dyDescent="0.3">
      <c r="A34" s="83"/>
      <c r="B34" s="129"/>
      <c r="C34" s="83"/>
      <c r="D34" s="130"/>
      <c r="E34" s="131"/>
      <c r="F34" s="132"/>
    </row>
    <row r="35" spans="1:7" s="105" customFormat="1" ht="15" customHeight="1" x14ac:dyDescent="0.3">
      <c r="A35" s="362" t="s">
        <v>10</v>
      </c>
      <c r="B35" s="362"/>
      <c r="C35" s="133"/>
      <c r="D35" s="363" t="s">
        <v>11</v>
      </c>
      <c r="E35" s="363"/>
      <c r="F35" s="363"/>
      <c r="G35" s="106"/>
    </row>
    <row r="36" spans="1:7" s="105" customFormat="1" ht="15" customHeight="1" x14ac:dyDescent="0.3">
      <c r="A36" s="364" t="s">
        <v>12</v>
      </c>
      <c r="B36" s="364"/>
      <c r="C36" s="133"/>
      <c r="D36" s="365" t="s">
        <v>13</v>
      </c>
      <c r="E36" s="365"/>
      <c r="F36" s="365"/>
      <c r="G36" s="106"/>
    </row>
    <row r="37" spans="1:7" s="105" customFormat="1" ht="15" customHeight="1" x14ac:dyDescent="0.3">
      <c r="A37" s="83"/>
      <c r="B37" s="83"/>
      <c r="C37" s="133"/>
      <c r="D37" s="134"/>
      <c r="E37" s="131"/>
      <c r="F37" s="132"/>
      <c r="G37" s="106"/>
    </row>
    <row r="38" spans="1:7" s="105" customFormat="1" ht="15" customHeight="1" x14ac:dyDescent="0.3">
      <c r="A38" s="83"/>
      <c r="B38" s="83"/>
      <c r="C38" s="133"/>
      <c r="D38" s="134"/>
      <c r="E38" s="131"/>
      <c r="F38" s="132"/>
      <c r="G38" s="106"/>
    </row>
    <row r="39" spans="1:7" s="105" customFormat="1" ht="15" customHeight="1" x14ac:dyDescent="0.3">
      <c r="A39" s="83"/>
      <c r="B39" s="83"/>
      <c r="C39" s="133"/>
      <c r="D39" s="134"/>
      <c r="E39" s="131"/>
      <c r="F39" s="132"/>
      <c r="G39" s="106"/>
    </row>
    <row r="40" spans="1:7" s="105" customFormat="1" ht="15" customHeight="1" x14ac:dyDescent="0.3">
      <c r="A40" s="83"/>
      <c r="B40" s="83"/>
      <c r="C40" s="133"/>
      <c r="D40" s="134"/>
      <c r="E40" s="131"/>
      <c r="F40" s="132"/>
      <c r="G40" s="106"/>
    </row>
    <row r="41" spans="1:7" s="105" customFormat="1" ht="15" customHeight="1" x14ac:dyDescent="0.3">
      <c r="A41" s="83"/>
      <c r="B41" s="83"/>
      <c r="C41" s="133"/>
      <c r="D41" s="134"/>
      <c r="E41" s="131"/>
      <c r="F41" s="132"/>
      <c r="G41" s="106"/>
    </row>
    <row r="42" spans="1:7" s="105" customFormat="1" ht="15" customHeight="1" x14ac:dyDescent="0.3">
      <c r="A42" s="83"/>
      <c r="B42" s="83"/>
      <c r="C42" s="133"/>
      <c r="D42" s="134"/>
      <c r="E42" s="131"/>
      <c r="F42" s="132"/>
      <c r="G42" s="106"/>
    </row>
    <row r="43" spans="1:7" s="105" customFormat="1" ht="15" customHeight="1" x14ac:dyDescent="0.3">
      <c r="A43" s="83"/>
      <c r="B43" s="83"/>
      <c r="C43" s="133"/>
      <c r="D43" s="134"/>
      <c r="E43" s="131"/>
      <c r="F43" s="132"/>
      <c r="G43" s="106"/>
    </row>
    <row r="44" spans="1:7" s="105" customFormat="1" ht="15" customHeight="1" x14ac:dyDescent="0.3">
      <c r="A44" s="88"/>
      <c r="B44" s="88"/>
      <c r="C44" s="133"/>
      <c r="D44" s="135"/>
      <c r="E44" s="136"/>
      <c r="F44" s="137"/>
      <c r="G44" s="106"/>
    </row>
    <row r="45" spans="1:7" s="105" customFormat="1" ht="42" customHeight="1" x14ac:dyDescent="0.3">
      <c r="A45" s="333" t="s">
        <v>421</v>
      </c>
      <c r="B45" s="333"/>
      <c r="C45" s="138"/>
      <c r="D45" s="359" t="s">
        <v>122</v>
      </c>
      <c r="E45" s="359"/>
      <c r="F45" s="359"/>
      <c r="G45" s="106"/>
    </row>
    <row r="46" spans="1:7" s="105" customFormat="1" ht="15" customHeight="1" x14ac:dyDescent="0.3">
      <c r="A46" s="85"/>
      <c r="B46" s="83"/>
      <c r="C46" s="133"/>
      <c r="D46" s="139"/>
      <c r="E46" s="131"/>
      <c r="F46" s="132"/>
      <c r="G46" s="106"/>
    </row>
    <row r="47" spans="1:7" s="105" customFormat="1" ht="15" customHeight="1" x14ac:dyDescent="0.3">
      <c r="A47" s="83"/>
      <c r="B47" s="83"/>
      <c r="C47" s="133"/>
      <c r="D47" s="134"/>
      <c r="E47" s="131"/>
      <c r="F47" s="132"/>
      <c r="G47" s="106"/>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E20" sqref="E20"/>
    </sheetView>
  </sheetViews>
  <sheetFormatPr defaultColWidth="9.109375" defaultRowHeight="14.4" x14ac:dyDescent="0.3"/>
  <cols>
    <col min="1" max="1" width="9.109375" style="80"/>
    <col min="2" max="2" width="31.5546875" style="80" customWidth="1"/>
    <col min="3" max="3" width="61.44140625" style="80" bestFit="1"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8" s="199" customFormat="1" ht="23.25" customHeight="1" x14ac:dyDescent="0.25">
      <c r="A1" s="375" t="s">
        <v>265</v>
      </c>
      <c r="B1" s="375"/>
      <c r="C1" s="375"/>
      <c r="D1" s="375"/>
      <c r="E1" s="375"/>
      <c r="F1" s="375"/>
      <c r="G1" s="375"/>
      <c r="H1" s="375"/>
    </row>
    <row r="2" spans="1:8" s="199" customFormat="1" ht="33" customHeight="1" x14ac:dyDescent="0.25">
      <c r="A2" s="376" t="s">
        <v>266</v>
      </c>
      <c r="B2" s="376"/>
      <c r="C2" s="376"/>
      <c r="D2" s="376"/>
      <c r="E2" s="376"/>
      <c r="F2" s="376"/>
      <c r="G2" s="376"/>
      <c r="H2" s="376"/>
    </row>
    <row r="3" spans="1:8" s="199" customFormat="1" ht="44.25" customHeight="1" x14ac:dyDescent="0.25">
      <c r="A3" s="378" t="s">
        <v>348</v>
      </c>
      <c r="B3" s="378"/>
      <c r="C3" s="378"/>
      <c r="D3" s="323" t="s">
        <v>267</v>
      </c>
      <c r="E3" s="323"/>
      <c r="F3" s="323"/>
      <c r="G3" s="323"/>
      <c r="H3" s="323"/>
    </row>
    <row r="4" spans="1:8" s="199" customFormat="1" ht="15" customHeight="1" x14ac:dyDescent="0.25">
      <c r="A4" s="202"/>
      <c r="B4" s="202"/>
      <c r="C4" s="202"/>
      <c r="D4" s="379" t="s">
        <v>444</v>
      </c>
      <c r="E4" s="379"/>
      <c r="F4" s="379"/>
      <c r="G4" s="379"/>
      <c r="H4" s="379"/>
    </row>
    <row r="5" spans="1:8" s="199" customFormat="1" ht="45.75" customHeight="1" x14ac:dyDescent="0.25">
      <c r="A5" s="377" t="s">
        <v>268</v>
      </c>
      <c r="B5" s="377"/>
      <c r="C5" s="377"/>
      <c r="D5" s="377"/>
      <c r="E5" s="377"/>
      <c r="F5" s="377"/>
      <c r="G5" s="377"/>
      <c r="H5" s="377"/>
    </row>
    <row r="6" spans="1:8" s="199" customFormat="1" ht="13.8" x14ac:dyDescent="0.25">
      <c r="A6" s="380" t="s">
        <v>445</v>
      </c>
      <c r="B6" s="380"/>
      <c r="C6" s="380"/>
      <c r="D6" s="380"/>
      <c r="E6" s="380"/>
      <c r="F6" s="380"/>
      <c r="G6" s="380"/>
      <c r="H6" s="380"/>
    </row>
    <row r="7" spans="1:8" s="199" customFormat="1" ht="15" customHeight="1" x14ac:dyDescent="0.25">
      <c r="A7" s="381" t="s">
        <v>349</v>
      </c>
      <c r="B7" s="381"/>
      <c r="C7" s="381"/>
      <c r="D7" s="381"/>
      <c r="E7" s="381"/>
      <c r="F7" s="381"/>
      <c r="G7" s="381"/>
      <c r="H7" s="381"/>
    </row>
    <row r="8" spans="1:8" s="5" customFormat="1" ht="15" customHeight="1" x14ac:dyDescent="0.3">
      <c r="A8" s="320" t="s">
        <v>269</v>
      </c>
      <c r="B8" s="320"/>
      <c r="C8" s="321" t="s">
        <v>66</v>
      </c>
      <c r="D8" s="321"/>
      <c r="E8" s="321"/>
      <c r="F8" s="321"/>
    </row>
    <row r="9" spans="1:8" s="171" customFormat="1" ht="15" customHeight="1" x14ac:dyDescent="0.25">
      <c r="A9" s="319" t="s">
        <v>2</v>
      </c>
      <c r="B9" s="319"/>
      <c r="C9" s="319" t="s">
        <v>67</v>
      </c>
      <c r="D9" s="319"/>
      <c r="E9" s="319"/>
      <c r="F9" s="319"/>
    </row>
    <row r="10" spans="1:8" s="5" customFormat="1" ht="15" customHeight="1" x14ac:dyDescent="0.3">
      <c r="A10" s="320" t="s">
        <v>270</v>
      </c>
      <c r="B10" s="320"/>
      <c r="C10" s="321" t="s">
        <v>63</v>
      </c>
      <c r="D10" s="321"/>
      <c r="E10" s="321"/>
      <c r="F10" s="321"/>
    </row>
    <row r="11" spans="1:8" s="171" customFormat="1" ht="15" customHeight="1" x14ac:dyDescent="0.25">
      <c r="A11" s="319" t="s">
        <v>0</v>
      </c>
      <c r="B11" s="319"/>
      <c r="C11" s="319" t="s">
        <v>64</v>
      </c>
      <c r="D11" s="319"/>
      <c r="E11" s="319"/>
      <c r="F11" s="319"/>
    </row>
    <row r="12" spans="1:8" s="5" customFormat="1" ht="15" customHeight="1" x14ac:dyDescent="0.3">
      <c r="A12" s="320" t="s">
        <v>271</v>
      </c>
      <c r="B12" s="320"/>
      <c r="C12" s="321" t="s">
        <v>68</v>
      </c>
      <c r="D12" s="321"/>
      <c r="E12" s="321"/>
      <c r="F12" s="321"/>
    </row>
    <row r="13" spans="1:8" s="171" customFormat="1" ht="15" customHeight="1" x14ac:dyDescent="0.25">
      <c r="A13" s="319" t="s">
        <v>1</v>
      </c>
      <c r="B13" s="319"/>
      <c r="C13" s="319" t="s">
        <v>65</v>
      </c>
      <c r="D13" s="319"/>
      <c r="E13" s="319"/>
      <c r="F13" s="319"/>
    </row>
    <row r="14" spans="1:8" s="5" customFormat="1" ht="15" customHeight="1" x14ac:dyDescent="0.3">
      <c r="A14" s="320" t="s">
        <v>272</v>
      </c>
      <c r="B14" s="320"/>
      <c r="C14" s="321" t="s">
        <v>446</v>
      </c>
      <c r="D14" s="321"/>
      <c r="E14" s="321"/>
      <c r="F14" s="321"/>
    </row>
    <row r="15" spans="1:8" s="171" customFormat="1" ht="13.8" x14ac:dyDescent="0.25">
      <c r="A15" s="328" t="s">
        <v>3</v>
      </c>
      <c r="B15" s="328"/>
      <c r="C15" s="327">
        <v>45630</v>
      </c>
      <c r="D15" s="327"/>
      <c r="E15" s="327"/>
      <c r="F15" s="327"/>
    </row>
    <row r="16" spans="1:8" ht="32.25" customHeight="1" x14ac:dyDescent="0.3">
      <c r="A16" s="193" t="s">
        <v>169</v>
      </c>
      <c r="B16" s="370" t="s">
        <v>347</v>
      </c>
      <c r="C16" s="370"/>
      <c r="D16" s="370"/>
      <c r="E16" s="370"/>
      <c r="F16" s="370"/>
      <c r="G16" s="370"/>
      <c r="H16" s="370"/>
    </row>
    <row r="17" spans="1:13" s="198" customFormat="1" x14ac:dyDescent="0.3">
      <c r="A17" s="112" t="s">
        <v>7</v>
      </c>
      <c r="B17" s="110" t="s">
        <v>216</v>
      </c>
      <c r="C17" s="110"/>
      <c r="E17" s="113"/>
      <c r="F17" s="114"/>
      <c r="H17" s="109"/>
    </row>
    <row r="18" spans="1:13" ht="19.5" customHeight="1" x14ac:dyDescent="0.3">
      <c r="A18" s="374" t="s">
        <v>217</v>
      </c>
      <c r="B18" s="373" t="s">
        <v>218</v>
      </c>
      <c r="C18" s="371" t="s">
        <v>219</v>
      </c>
      <c r="D18" s="373" t="s">
        <v>220</v>
      </c>
      <c r="E18" s="373"/>
      <c r="F18" s="373" t="s">
        <v>221</v>
      </c>
      <c r="G18" s="373"/>
      <c r="H18" s="371" t="s">
        <v>222</v>
      </c>
    </row>
    <row r="19" spans="1:13" ht="39.6" x14ac:dyDescent="0.3">
      <c r="A19" s="374"/>
      <c r="B19" s="373"/>
      <c r="C19" s="372"/>
      <c r="D19" s="142" t="s">
        <v>223</v>
      </c>
      <c r="E19" s="142" t="s">
        <v>207</v>
      </c>
      <c r="F19" s="142" t="s">
        <v>223</v>
      </c>
      <c r="G19" s="142" t="s">
        <v>207</v>
      </c>
      <c r="H19" s="372"/>
    </row>
    <row r="20" spans="1:13" ht="39" customHeight="1" x14ac:dyDescent="0.3">
      <c r="A20" s="120" t="s">
        <v>75</v>
      </c>
      <c r="B20" s="121" t="s">
        <v>76</v>
      </c>
      <c r="C20" s="121"/>
      <c r="D20" s="121"/>
      <c r="E20" s="121"/>
      <c r="F20" s="121"/>
      <c r="G20" s="121"/>
      <c r="H20" s="121"/>
    </row>
    <row r="21" spans="1:13" s="105" customFormat="1" ht="39" customHeight="1" x14ac:dyDescent="0.3">
      <c r="A21" s="120"/>
      <c r="B21" s="143" t="s">
        <v>224</v>
      </c>
      <c r="C21" s="143"/>
      <c r="D21" s="121"/>
      <c r="E21" s="121"/>
      <c r="F21" s="121"/>
      <c r="G21" s="121"/>
      <c r="H21" s="121"/>
      <c r="I21" s="124"/>
      <c r="J21" s="125"/>
      <c r="K21" s="124"/>
      <c r="L21" s="124"/>
      <c r="M21" s="124"/>
    </row>
    <row r="22" spans="1:13" s="105" customFormat="1" ht="39" customHeight="1" x14ac:dyDescent="0.3">
      <c r="A22" s="120"/>
      <c r="B22" s="143" t="s">
        <v>225</v>
      </c>
      <c r="C22" s="143"/>
      <c r="D22" s="121"/>
      <c r="E22" s="121"/>
      <c r="F22" s="121"/>
      <c r="G22" s="121"/>
      <c r="H22" s="121"/>
      <c r="I22" s="124"/>
      <c r="J22" s="125"/>
      <c r="K22" s="124"/>
      <c r="L22" s="124"/>
      <c r="M22" s="124"/>
    </row>
    <row r="23" spans="1:13" ht="39" customHeight="1" x14ac:dyDescent="0.3">
      <c r="A23" s="120"/>
      <c r="B23" s="143" t="s">
        <v>226</v>
      </c>
      <c r="C23" s="143"/>
      <c r="D23" s="121"/>
      <c r="E23" s="121"/>
      <c r="F23" s="121"/>
      <c r="G23" s="121"/>
      <c r="H23" s="121"/>
    </row>
    <row r="24" spans="1:13" s="105" customFormat="1" ht="39" customHeight="1" x14ac:dyDescent="0.3">
      <c r="A24" s="120" t="s">
        <v>81</v>
      </c>
      <c r="B24" s="121" t="s">
        <v>227</v>
      </c>
      <c r="C24" s="121"/>
      <c r="D24" s="121"/>
      <c r="E24" s="121"/>
      <c r="F24" s="121"/>
      <c r="G24" s="121"/>
      <c r="H24" s="121"/>
      <c r="I24" s="124"/>
      <c r="J24" s="125"/>
      <c r="K24" s="124"/>
      <c r="L24" s="124"/>
      <c r="M24" s="124"/>
    </row>
    <row r="25" spans="1:13" s="105" customFormat="1" ht="39" customHeight="1" x14ac:dyDescent="0.3">
      <c r="A25" s="120" t="s">
        <v>88</v>
      </c>
      <c r="B25" s="121" t="s">
        <v>228</v>
      </c>
      <c r="C25" s="121"/>
      <c r="D25" s="121"/>
      <c r="E25" s="121"/>
      <c r="F25" s="121"/>
      <c r="G25" s="121"/>
      <c r="H25" s="121"/>
      <c r="I25" s="124"/>
      <c r="J25" s="125"/>
      <c r="K25" s="124"/>
      <c r="L25" s="124"/>
      <c r="M25" s="124"/>
    </row>
    <row r="26" spans="1:13" s="105" customFormat="1" ht="39" customHeight="1" x14ac:dyDescent="0.3">
      <c r="A26" s="120" t="s">
        <v>91</v>
      </c>
      <c r="B26" s="121" t="s">
        <v>92</v>
      </c>
      <c r="C26" s="121"/>
      <c r="D26" s="121"/>
      <c r="E26" s="121"/>
      <c r="F26" s="121"/>
      <c r="G26" s="121"/>
      <c r="H26" s="121"/>
      <c r="I26" s="124"/>
      <c r="J26" s="125"/>
      <c r="K26" s="124"/>
      <c r="L26" s="124"/>
      <c r="M26" s="124"/>
    </row>
    <row r="27" spans="1:13" s="105" customFormat="1" ht="39" customHeight="1" x14ac:dyDescent="0.3">
      <c r="A27" s="120" t="s">
        <v>94</v>
      </c>
      <c r="B27" s="121" t="s">
        <v>229</v>
      </c>
      <c r="C27" s="121"/>
      <c r="D27" s="121"/>
      <c r="E27" s="121"/>
      <c r="F27" s="121"/>
      <c r="G27" s="121"/>
      <c r="H27" s="121"/>
      <c r="I27" s="124"/>
      <c r="J27" s="125"/>
      <c r="K27" s="124"/>
      <c r="L27" s="124"/>
      <c r="M27" s="124"/>
    </row>
    <row r="28" spans="1:13" s="105" customFormat="1" ht="39" customHeight="1" x14ac:dyDescent="0.3">
      <c r="A28" s="120" t="s">
        <v>99</v>
      </c>
      <c r="B28" s="121" t="s">
        <v>100</v>
      </c>
      <c r="C28" s="121"/>
      <c r="D28" s="121"/>
      <c r="E28" s="121"/>
      <c r="F28" s="121"/>
      <c r="G28" s="121"/>
      <c r="H28" s="121"/>
      <c r="I28" s="124"/>
      <c r="J28" s="125"/>
      <c r="K28" s="124"/>
      <c r="L28" s="124"/>
      <c r="M28" s="124"/>
    </row>
    <row r="29" spans="1:13" ht="39" customHeight="1" x14ac:dyDescent="0.3">
      <c r="A29" s="120" t="s">
        <v>102</v>
      </c>
      <c r="B29" s="121" t="s">
        <v>103</v>
      </c>
      <c r="C29" s="121"/>
      <c r="D29" s="121"/>
      <c r="E29" s="121"/>
      <c r="F29" s="121"/>
      <c r="G29" s="121"/>
      <c r="H29" s="121"/>
    </row>
    <row r="30" spans="1:13" ht="39" customHeight="1" x14ac:dyDescent="0.3">
      <c r="A30" s="120" t="s">
        <v>105</v>
      </c>
      <c r="B30" s="121" t="s">
        <v>230</v>
      </c>
      <c r="C30" s="121"/>
      <c r="D30" s="121"/>
      <c r="E30" s="121"/>
      <c r="F30" s="121"/>
      <c r="G30" s="121"/>
      <c r="H30" s="121"/>
    </row>
    <row r="31" spans="1:13" x14ac:dyDescent="0.3">
      <c r="A31" s="373" t="s">
        <v>231</v>
      </c>
      <c r="B31" s="373" t="s">
        <v>232</v>
      </c>
      <c r="C31" s="142"/>
      <c r="D31" s="373" t="s">
        <v>220</v>
      </c>
      <c r="E31" s="373"/>
      <c r="F31" s="373" t="s">
        <v>221</v>
      </c>
      <c r="G31" s="373"/>
      <c r="H31" s="371" t="s">
        <v>222</v>
      </c>
    </row>
    <row r="32" spans="1:13" s="105" customFormat="1" ht="39.6" x14ac:dyDescent="0.3">
      <c r="A32" s="373"/>
      <c r="B32" s="373"/>
      <c r="C32" s="142"/>
      <c r="D32" s="142" t="s">
        <v>223</v>
      </c>
      <c r="E32" s="142" t="s">
        <v>207</v>
      </c>
      <c r="F32" s="142" t="s">
        <v>223</v>
      </c>
      <c r="G32" s="142" t="s">
        <v>207</v>
      </c>
      <c r="H32" s="372"/>
      <c r="I32" s="124"/>
      <c r="J32" s="125"/>
      <c r="K32" s="124"/>
      <c r="L32" s="124"/>
      <c r="M32" s="124"/>
    </row>
    <row r="33" spans="1:13" s="105" customFormat="1" ht="39" customHeight="1" x14ac:dyDescent="0.3">
      <c r="A33" s="120" t="s">
        <v>8</v>
      </c>
      <c r="B33" s="121" t="s">
        <v>233</v>
      </c>
      <c r="C33" s="121"/>
      <c r="D33" s="121"/>
      <c r="E33" s="121"/>
      <c r="F33" s="121"/>
      <c r="G33" s="121"/>
      <c r="H33" s="121"/>
      <c r="I33" s="124"/>
      <c r="J33" s="125"/>
      <c r="K33" s="124"/>
      <c r="L33" s="124"/>
      <c r="M33" s="124"/>
    </row>
    <row r="34" spans="1:13" ht="39" customHeight="1" x14ac:dyDescent="0.3">
      <c r="A34" s="120" t="s">
        <v>9</v>
      </c>
      <c r="B34" s="121" t="s">
        <v>234</v>
      </c>
      <c r="C34" s="121"/>
      <c r="D34" s="121"/>
      <c r="E34" s="121"/>
      <c r="F34" s="121"/>
      <c r="G34" s="121"/>
      <c r="H34" s="121"/>
    </row>
    <row r="35" spans="1:13" s="105" customFormat="1" ht="39" customHeight="1" x14ac:dyDescent="0.3">
      <c r="A35" s="120" t="s">
        <v>116</v>
      </c>
      <c r="B35" s="121" t="s">
        <v>235</v>
      </c>
      <c r="C35" s="121"/>
      <c r="D35" s="121"/>
      <c r="E35" s="121"/>
      <c r="F35" s="121"/>
      <c r="G35" s="121"/>
      <c r="H35" s="121"/>
      <c r="I35" s="124"/>
      <c r="J35" s="125"/>
      <c r="K35" s="124"/>
      <c r="L35" s="124"/>
      <c r="M35" s="124"/>
    </row>
    <row r="36" spans="1:13" s="107" customFormat="1" x14ac:dyDescent="0.3">
      <c r="A36" s="144"/>
      <c r="B36" s="145"/>
      <c r="C36" s="145"/>
      <c r="D36" s="145"/>
      <c r="E36" s="145"/>
      <c r="F36" s="146"/>
      <c r="G36" s="147"/>
      <c r="H36" s="147"/>
      <c r="I36" s="148"/>
      <c r="J36" s="149"/>
      <c r="K36" s="148"/>
      <c r="L36" s="148"/>
      <c r="M36" s="148"/>
    </row>
    <row r="37" spans="1:13" ht="22.5" customHeight="1" x14ac:dyDescent="0.3">
      <c r="A37" s="360" t="s">
        <v>215</v>
      </c>
      <c r="B37" s="360"/>
      <c r="C37" s="360"/>
      <c r="D37" s="360"/>
      <c r="E37" s="360"/>
      <c r="F37" s="360"/>
      <c r="G37" s="360"/>
      <c r="H37" s="360"/>
    </row>
    <row r="38" spans="1:13" ht="15.75" customHeight="1" x14ac:dyDescent="0.3">
      <c r="A38" s="361"/>
      <c r="B38" s="361"/>
      <c r="C38" s="361"/>
      <c r="D38" s="361"/>
      <c r="E38" s="361"/>
      <c r="F38" s="361"/>
      <c r="G38" s="361"/>
    </row>
    <row r="39" spans="1:13" ht="11.25" customHeight="1" x14ac:dyDescent="0.3">
      <c r="A39" s="83"/>
      <c r="B39" s="129"/>
      <c r="C39" s="129"/>
      <c r="D39" s="83"/>
      <c r="E39" s="130"/>
      <c r="F39" s="131"/>
      <c r="G39" s="132"/>
    </row>
    <row r="40" spans="1:13" s="105" customFormat="1" ht="15" customHeight="1" x14ac:dyDescent="0.3">
      <c r="A40" s="362" t="s">
        <v>10</v>
      </c>
      <c r="B40" s="362"/>
      <c r="C40" s="362"/>
      <c r="D40" s="362"/>
      <c r="E40" s="150"/>
      <c r="F40" s="363" t="s">
        <v>11</v>
      </c>
      <c r="G40" s="363"/>
      <c r="H40" s="363"/>
    </row>
    <row r="41" spans="1:13" s="105" customFormat="1" ht="15" customHeight="1" x14ac:dyDescent="0.3">
      <c r="A41" s="364" t="s">
        <v>12</v>
      </c>
      <c r="B41" s="364"/>
      <c r="C41" s="364"/>
      <c r="D41" s="364"/>
      <c r="E41" s="151"/>
      <c r="F41" s="365" t="s">
        <v>13</v>
      </c>
      <c r="G41" s="365"/>
      <c r="H41" s="365"/>
    </row>
    <row r="42" spans="1:13" s="105" customFormat="1" ht="15" customHeight="1" x14ac:dyDescent="0.3">
      <c r="A42" s="83"/>
      <c r="B42" s="83"/>
      <c r="C42" s="83"/>
      <c r="D42" s="133"/>
      <c r="E42" s="134"/>
      <c r="F42" s="131"/>
      <c r="G42" s="134"/>
      <c r="H42" s="106"/>
    </row>
    <row r="43" spans="1:13" s="105" customFormat="1" ht="15" customHeight="1" x14ac:dyDescent="0.3">
      <c r="A43" s="83"/>
      <c r="B43" s="83"/>
      <c r="C43" s="83"/>
      <c r="D43" s="133"/>
      <c r="E43" s="134"/>
      <c r="F43" s="131"/>
      <c r="G43" s="134"/>
      <c r="H43" s="106"/>
    </row>
    <row r="44" spans="1:13" s="105" customFormat="1" ht="15" customHeight="1" x14ac:dyDescent="0.3">
      <c r="A44" s="83"/>
      <c r="B44" s="83"/>
      <c r="C44" s="83"/>
      <c r="D44" s="133"/>
      <c r="E44" s="134"/>
      <c r="F44" s="131"/>
      <c r="G44" s="134"/>
      <c r="H44" s="106"/>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8" s="105" customFormat="1" ht="15" customHeight="1" x14ac:dyDescent="0.3">
      <c r="A49" s="152"/>
      <c r="B49" s="152"/>
      <c r="C49" s="152"/>
      <c r="D49" s="133"/>
      <c r="E49" s="153"/>
      <c r="F49" s="154"/>
      <c r="G49" s="153"/>
      <c r="H49" s="106"/>
    </row>
    <row r="50" spans="1:8" s="105" customFormat="1" ht="42" customHeight="1" x14ac:dyDescent="0.3">
      <c r="A50" s="341" t="s">
        <v>421</v>
      </c>
      <c r="B50" s="341"/>
      <c r="C50" s="341"/>
      <c r="D50" s="341"/>
      <c r="E50" s="155"/>
      <c r="F50" s="359" t="s">
        <v>122</v>
      </c>
      <c r="G50" s="359"/>
      <c r="H50" s="359"/>
    </row>
    <row r="51" spans="1:8" s="105" customFormat="1" ht="15" customHeight="1" x14ac:dyDescent="0.3">
      <c r="A51" s="85"/>
      <c r="B51" s="83"/>
      <c r="C51" s="83"/>
      <c r="D51" s="133"/>
      <c r="E51" s="139"/>
      <c r="F51" s="131"/>
      <c r="G51" s="132"/>
      <c r="H51" s="106"/>
    </row>
    <row r="52" spans="1:8" s="105" customFormat="1" ht="15" customHeight="1" x14ac:dyDescent="0.3">
      <c r="A52" s="83"/>
      <c r="B52" s="83"/>
      <c r="C52" s="83"/>
      <c r="D52" s="133"/>
      <c r="E52" s="134"/>
      <c r="F52" s="131"/>
      <c r="G52" s="132"/>
      <c r="H52" s="106"/>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B20" sqref="B20:H20"/>
    </sheetView>
  </sheetViews>
  <sheetFormatPr defaultColWidth="9.109375" defaultRowHeight="14.4" x14ac:dyDescent="0.3"/>
  <cols>
    <col min="1" max="1" width="9.109375" style="80"/>
    <col min="2" max="2" width="27.33203125" style="80" customWidth="1"/>
    <col min="3" max="3" width="17.33203125" style="80" customWidth="1"/>
    <col min="4" max="4" width="12.88671875" style="80" customWidth="1"/>
    <col min="5" max="5" width="22.109375" style="140" customWidth="1"/>
    <col min="6" max="6" width="12.5546875" style="141" customWidth="1"/>
    <col min="7" max="7" width="21.33203125" style="80" customWidth="1"/>
    <col min="8" max="8" width="22.109375" style="109" bestFit="1" customWidth="1"/>
    <col min="9" max="16384" width="9.109375" style="80"/>
  </cols>
  <sheetData>
    <row r="1" spans="1:10" s="5" customFormat="1" ht="35.25" customHeight="1" x14ac:dyDescent="0.3">
      <c r="A1" s="330" t="s">
        <v>265</v>
      </c>
      <c r="B1" s="330"/>
      <c r="C1" s="330"/>
      <c r="D1" s="330"/>
      <c r="E1" s="330"/>
      <c r="F1" s="330"/>
      <c r="G1" s="330"/>
      <c r="H1" s="330"/>
      <c r="I1" s="9"/>
      <c r="J1" s="9"/>
    </row>
    <row r="2" spans="1:10" s="5" customFormat="1" ht="28.5" customHeight="1" x14ac:dyDescent="0.3">
      <c r="A2" s="331" t="s">
        <v>266</v>
      </c>
      <c r="B2" s="331"/>
      <c r="C2" s="331"/>
      <c r="D2" s="331"/>
      <c r="E2" s="331"/>
      <c r="F2" s="331"/>
      <c r="G2" s="331"/>
      <c r="H2" s="331"/>
      <c r="I2" s="9"/>
      <c r="J2" s="9"/>
    </row>
    <row r="3" spans="1:10" s="199" customFormat="1" ht="44.25" customHeight="1" x14ac:dyDescent="0.25">
      <c r="A3" s="322" t="s">
        <v>343</v>
      </c>
      <c r="B3" s="322"/>
      <c r="C3" s="322"/>
      <c r="D3" s="323" t="s">
        <v>267</v>
      </c>
      <c r="E3" s="323"/>
      <c r="F3" s="323"/>
      <c r="G3" s="323"/>
      <c r="H3" s="323"/>
    </row>
    <row r="4" spans="1:10" s="199" customFormat="1" ht="15" customHeight="1" x14ac:dyDescent="0.25">
      <c r="A4" s="167"/>
      <c r="B4" s="167"/>
      <c r="C4" s="167"/>
      <c r="D4" s="324" t="s">
        <v>444</v>
      </c>
      <c r="E4" s="324"/>
      <c r="F4" s="324"/>
      <c r="G4" s="324"/>
      <c r="H4" s="324"/>
    </row>
    <row r="5" spans="1:10" s="5" customFormat="1" ht="58.5" customHeight="1" x14ac:dyDescent="0.3">
      <c r="A5" s="332" t="s">
        <v>268</v>
      </c>
      <c r="B5" s="332"/>
      <c r="C5" s="332"/>
      <c r="D5" s="332"/>
      <c r="E5" s="332"/>
      <c r="F5" s="332"/>
      <c r="G5" s="332"/>
      <c r="H5" s="332"/>
      <c r="I5" s="9"/>
      <c r="J5" s="9"/>
    </row>
    <row r="6" spans="1:10" s="204" customFormat="1" ht="15" customHeight="1" x14ac:dyDescent="0.3">
      <c r="A6" s="325" t="s">
        <v>447</v>
      </c>
      <c r="B6" s="325"/>
      <c r="C6" s="325"/>
      <c r="D6" s="325"/>
      <c r="E6" s="325"/>
      <c r="F6" s="325"/>
      <c r="G6" s="325"/>
      <c r="H6" s="325"/>
      <c r="I6" s="203"/>
      <c r="J6" s="203"/>
    </row>
    <row r="7" spans="1:10" s="204" customFormat="1" ht="15" customHeight="1" x14ac:dyDescent="0.3">
      <c r="A7" s="326" t="s">
        <v>344</v>
      </c>
      <c r="B7" s="326"/>
      <c r="C7" s="326"/>
      <c r="D7" s="326"/>
      <c r="E7" s="326"/>
      <c r="F7" s="326"/>
      <c r="G7" s="326"/>
      <c r="H7" s="326"/>
      <c r="I7" s="203"/>
      <c r="J7" s="203"/>
    </row>
    <row r="8" spans="1:10" s="5" customFormat="1" ht="15" customHeight="1" x14ac:dyDescent="0.3">
      <c r="A8" s="320" t="s">
        <v>269</v>
      </c>
      <c r="B8" s="320"/>
      <c r="C8" s="321" t="s">
        <v>66</v>
      </c>
      <c r="D8" s="321"/>
      <c r="E8" s="321"/>
      <c r="F8" s="321"/>
    </row>
    <row r="9" spans="1:10" s="171" customFormat="1" ht="15" customHeight="1" x14ac:dyDescent="0.25">
      <c r="A9" s="319" t="s">
        <v>2</v>
      </c>
      <c r="B9" s="319"/>
      <c r="C9" s="319" t="s">
        <v>67</v>
      </c>
      <c r="D9" s="319"/>
      <c r="E9" s="319"/>
      <c r="F9" s="319"/>
    </row>
    <row r="10" spans="1:10" s="5" customFormat="1" ht="15" customHeight="1" x14ac:dyDescent="0.3">
      <c r="A10" s="320" t="s">
        <v>270</v>
      </c>
      <c r="B10" s="320"/>
      <c r="C10" s="321" t="s">
        <v>63</v>
      </c>
      <c r="D10" s="321"/>
      <c r="E10" s="321"/>
      <c r="F10" s="321"/>
    </row>
    <row r="11" spans="1:10" s="171" customFormat="1" ht="15" customHeight="1" x14ac:dyDescent="0.25">
      <c r="A11" s="319" t="s">
        <v>0</v>
      </c>
      <c r="B11" s="319"/>
      <c r="C11" s="319" t="s">
        <v>64</v>
      </c>
      <c r="D11" s="319"/>
      <c r="E11" s="319"/>
      <c r="F11" s="319"/>
    </row>
    <row r="12" spans="1:10" s="5" customFormat="1" ht="15" customHeight="1" x14ac:dyDescent="0.3">
      <c r="A12" s="320" t="s">
        <v>271</v>
      </c>
      <c r="B12" s="320"/>
      <c r="C12" s="321" t="s">
        <v>68</v>
      </c>
      <c r="D12" s="321"/>
      <c r="E12" s="321"/>
      <c r="F12" s="321"/>
    </row>
    <row r="13" spans="1:10" s="171" customFormat="1" ht="15" customHeight="1" x14ac:dyDescent="0.25">
      <c r="A13" s="319" t="s">
        <v>1</v>
      </c>
      <c r="B13" s="319"/>
      <c r="C13" s="319" t="s">
        <v>65</v>
      </c>
      <c r="D13" s="319"/>
      <c r="E13" s="319"/>
      <c r="F13" s="319"/>
    </row>
    <row r="14" spans="1:10" s="5" customFormat="1" ht="15" customHeight="1" x14ac:dyDescent="0.3">
      <c r="A14" s="320" t="s">
        <v>272</v>
      </c>
      <c r="B14" s="320"/>
      <c r="C14" s="321" t="s">
        <v>446</v>
      </c>
      <c r="D14" s="321"/>
      <c r="E14" s="321"/>
      <c r="F14" s="321"/>
    </row>
    <row r="15" spans="1:10" s="171" customFormat="1" ht="13.8" x14ac:dyDescent="0.25">
      <c r="A15" s="328" t="s">
        <v>3</v>
      </c>
      <c r="B15" s="328"/>
      <c r="C15" s="327">
        <v>45630</v>
      </c>
      <c r="D15" s="327"/>
      <c r="E15" s="327"/>
      <c r="F15" s="327"/>
    </row>
    <row r="16" spans="1:10" ht="29.25" customHeight="1" x14ac:dyDescent="0.3">
      <c r="A16" s="205" t="s">
        <v>169</v>
      </c>
      <c r="B16" s="386" t="s">
        <v>350</v>
      </c>
      <c r="C16" s="386"/>
      <c r="D16" s="386"/>
      <c r="E16" s="386"/>
      <c r="F16" s="386"/>
      <c r="G16" s="386"/>
      <c r="H16" s="386"/>
    </row>
    <row r="17" spans="1:13" s="198" customFormat="1" ht="15" customHeight="1" x14ac:dyDescent="0.3">
      <c r="A17" s="112" t="s">
        <v>14</v>
      </c>
      <c r="B17" s="110" t="s">
        <v>236</v>
      </c>
      <c r="C17" s="110"/>
      <c r="E17" s="113"/>
      <c r="F17" s="114"/>
      <c r="H17" s="109"/>
    </row>
    <row r="18" spans="1:13" ht="15.75" customHeight="1" x14ac:dyDescent="0.3">
      <c r="A18" s="374" t="s">
        <v>217</v>
      </c>
      <c r="B18" s="373" t="s">
        <v>237</v>
      </c>
      <c r="C18" s="371" t="s">
        <v>219</v>
      </c>
      <c r="D18" s="373" t="s">
        <v>238</v>
      </c>
      <c r="E18" s="373"/>
      <c r="F18" s="373" t="s">
        <v>221</v>
      </c>
      <c r="G18" s="373"/>
      <c r="H18" s="371" t="s">
        <v>239</v>
      </c>
    </row>
    <row r="19" spans="1:13" ht="39.6" x14ac:dyDescent="0.3">
      <c r="A19" s="374"/>
      <c r="B19" s="373"/>
      <c r="C19" s="372"/>
      <c r="D19" s="142" t="s">
        <v>223</v>
      </c>
      <c r="E19" s="142" t="s">
        <v>207</v>
      </c>
      <c r="F19" s="142" t="s">
        <v>223</v>
      </c>
      <c r="G19" s="142" t="s">
        <v>207</v>
      </c>
      <c r="H19" s="372"/>
    </row>
    <row r="20" spans="1:13" ht="27" customHeight="1" x14ac:dyDescent="0.3">
      <c r="A20" s="156" t="s">
        <v>4</v>
      </c>
      <c r="B20" s="383" t="s">
        <v>240</v>
      </c>
      <c r="C20" s="384"/>
      <c r="D20" s="384"/>
      <c r="E20" s="384"/>
      <c r="F20" s="384"/>
      <c r="G20" s="384"/>
      <c r="H20" s="385"/>
    </row>
    <row r="21" spans="1:13" s="105" customFormat="1" ht="26.4" x14ac:dyDescent="0.3">
      <c r="A21" s="120"/>
      <c r="B21" s="121" t="s">
        <v>241</v>
      </c>
      <c r="C21" s="121"/>
      <c r="D21" s="121"/>
      <c r="E21" s="121"/>
      <c r="F21" s="121"/>
      <c r="G21" s="121"/>
      <c r="H21" s="121"/>
      <c r="I21" s="124"/>
      <c r="J21" s="125"/>
      <c r="K21" s="124"/>
      <c r="L21" s="124"/>
      <c r="M21" s="124"/>
    </row>
    <row r="22" spans="1:13" s="105" customFormat="1" ht="26.4" x14ac:dyDescent="0.3">
      <c r="A22" s="120"/>
      <c r="B22" s="121" t="s">
        <v>242</v>
      </c>
      <c r="C22" s="121"/>
      <c r="D22" s="121"/>
      <c r="E22" s="121"/>
      <c r="F22" s="121"/>
      <c r="G22" s="121"/>
      <c r="H22" s="121"/>
      <c r="I22" s="124"/>
      <c r="J22" s="125"/>
      <c r="K22" s="124"/>
      <c r="L22" s="124"/>
      <c r="M22" s="124"/>
    </row>
    <row r="23" spans="1:13" ht="39.6" x14ac:dyDescent="0.3">
      <c r="A23" s="120"/>
      <c r="B23" s="121" t="s">
        <v>243</v>
      </c>
      <c r="C23" s="121"/>
      <c r="D23" s="121"/>
      <c r="E23" s="121"/>
      <c r="F23" s="121"/>
      <c r="G23" s="121"/>
      <c r="H23" s="121"/>
    </row>
    <row r="24" spans="1:13" s="105" customFormat="1" ht="33.75" customHeight="1" x14ac:dyDescent="0.3">
      <c r="A24" s="156" t="s">
        <v>7</v>
      </c>
      <c r="B24" s="383" t="s">
        <v>244</v>
      </c>
      <c r="C24" s="384"/>
      <c r="D24" s="384"/>
      <c r="E24" s="384"/>
      <c r="F24" s="384"/>
      <c r="G24" s="384"/>
      <c r="H24" s="385"/>
      <c r="I24" s="124"/>
      <c r="J24" s="125"/>
      <c r="K24" s="124"/>
      <c r="L24" s="124"/>
      <c r="M24" s="124"/>
    </row>
    <row r="25" spans="1:13" s="105" customFormat="1" ht="26.4" x14ac:dyDescent="0.3">
      <c r="A25" s="120"/>
      <c r="B25" s="121" t="s">
        <v>245</v>
      </c>
      <c r="C25" s="121"/>
      <c r="D25" s="121"/>
      <c r="E25" s="121"/>
      <c r="F25" s="121"/>
      <c r="G25" s="121"/>
      <c r="H25" s="121"/>
      <c r="I25" s="124"/>
      <c r="J25" s="125"/>
      <c r="K25" s="124"/>
      <c r="L25" s="124"/>
      <c r="M25" s="124"/>
    </row>
    <row r="26" spans="1:13" s="105" customFormat="1" ht="26.4" x14ac:dyDescent="0.3">
      <c r="A26" s="120"/>
      <c r="B26" s="121" t="s">
        <v>246</v>
      </c>
      <c r="C26" s="121"/>
      <c r="D26" s="121"/>
      <c r="E26" s="121"/>
      <c r="F26" s="121"/>
      <c r="G26" s="121"/>
      <c r="H26" s="121"/>
      <c r="I26" s="124"/>
      <c r="J26" s="125"/>
      <c r="K26" s="124"/>
      <c r="L26" s="124"/>
      <c r="M26" s="124"/>
    </row>
    <row r="27" spans="1:13" s="105" customFormat="1" ht="33.75" customHeight="1" x14ac:dyDescent="0.3">
      <c r="A27" s="156" t="s">
        <v>14</v>
      </c>
      <c r="B27" s="383" t="s">
        <v>247</v>
      </c>
      <c r="C27" s="384"/>
      <c r="D27" s="384"/>
      <c r="E27" s="384"/>
      <c r="F27" s="384"/>
      <c r="G27" s="384"/>
      <c r="H27" s="385"/>
      <c r="I27" s="124"/>
      <c r="J27" s="125"/>
      <c r="K27" s="124"/>
      <c r="L27" s="124"/>
      <c r="M27" s="124"/>
    </row>
    <row r="28" spans="1:13" s="105" customFormat="1" ht="36.75" customHeight="1" x14ac:dyDescent="0.3">
      <c r="A28" s="156" t="s">
        <v>15</v>
      </c>
      <c r="B28" s="383" t="s">
        <v>248</v>
      </c>
      <c r="C28" s="384"/>
      <c r="D28" s="384"/>
      <c r="E28" s="384"/>
      <c r="F28" s="384"/>
      <c r="G28" s="384"/>
      <c r="H28" s="385"/>
      <c r="I28" s="124"/>
      <c r="J28" s="125"/>
      <c r="K28" s="124"/>
      <c r="L28" s="124"/>
      <c r="M28" s="124"/>
    </row>
    <row r="29" spans="1:13" ht="52.8" x14ac:dyDescent="0.3">
      <c r="A29" s="121"/>
      <c r="B29" s="121" t="s">
        <v>153</v>
      </c>
      <c r="C29" s="121"/>
      <c r="D29" s="121"/>
      <c r="E29" s="121"/>
      <c r="F29" s="121"/>
      <c r="G29" s="121"/>
      <c r="H29" s="121"/>
    </row>
    <row r="30" spans="1:13" ht="52.8" x14ac:dyDescent="0.3">
      <c r="A30" s="121"/>
      <c r="B30" s="121" t="s">
        <v>155</v>
      </c>
      <c r="C30" s="121"/>
      <c r="D30" s="121"/>
      <c r="E30" s="121"/>
      <c r="F30" s="121"/>
      <c r="G30" s="121"/>
      <c r="H30" s="121"/>
    </row>
    <row r="31" spans="1:13" s="107" customFormat="1" x14ac:dyDescent="0.3">
      <c r="A31" s="144"/>
      <c r="B31" s="145"/>
      <c r="C31" s="145"/>
      <c r="D31" s="145"/>
      <c r="E31" s="145"/>
      <c r="F31" s="146"/>
      <c r="G31" s="147"/>
      <c r="H31" s="147"/>
      <c r="I31" s="148"/>
      <c r="J31" s="149"/>
      <c r="K31" s="148"/>
      <c r="L31" s="148"/>
      <c r="M31" s="148"/>
    </row>
    <row r="32" spans="1:13" ht="22.5" customHeight="1" x14ac:dyDescent="0.3">
      <c r="A32" s="360" t="s">
        <v>215</v>
      </c>
      <c r="B32" s="360"/>
      <c r="C32" s="360"/>
      <c r="D32" s="360"/>
      <c r="E32" s="360"/>
      <c r="F32" s="360"/>
      <c r="G32" s="360"/>
      <c r="H32" s="360"/>
    </row>
    <row r="33" spans="1:8" ht="15.75" customHeight="1" x14ac:dyDescent="0.3">
      <c r="A33" s="361"/>
      <c r="B33" s="361"/>
      <c r="C33" s="361"/>
      <c r="D33" s="361"/>
      <c r="E33" s="361"/>
      <c r="F33" s="361"/>
      <c r="G33" s="361"/>
    </row>
    <row r="34" spans="1:8" ht="11.25" customHeight="1" x14ac:dyDescent="0.3">
      <c r="A34" s="83"/>
      <c r="B34" s="129"/>
      <c r="C34" s="129"/>
      <c r="D34" s="83"/>
      <c r="E34" s="130"/>
      <c r="F34" s="131"/>
      <c r="G34" s="132"/>
    </row>
    <row r="35" spans="1:8" s="105" customFormat="1" ht="15" customHeight="1" x14ac:dyDescent="0.3">
      <c r="A35" s="362" t="s">
        <v>10</v>
      </c>
      <c r="B35" s="362"/>
      <c r="C35" s="362"/>
      <c r="D35" s="362"/>
      <c r="E35" s="150"/>
      <c r="F35" s="363" t="s">
        <v>11</v>
      </c>
      <c r="G35" s="363"/>
      <c r="H35" s="363"/>
    </row>
    <row r="36" spans="1:8" s="105" customFormat="1" ht="15" customHeight="1" x14ac:dyDescent="0.3">
      <c r="A36" s="364" t="s">
        <v>12</v>
      </c>
      <c r="B36" s="364"/>
      <c r="C36" s="364"/>
      <c r="D36" s="364"/>
      <c r="E36" s="151"/>
      <c r="F36" s="365" t="s">
        <v>13</v>
      </c>
      <c r="G36" s="365"/>
      <c r="H36" s="365"/>
    </row>
    <row r="37" spans="1:8" s="105" customFormat="1" ht="15" customHeight="1" x14ac:dyDescent="0.3">
      <c r="A37" s="83"/>
      <c r="B37" s="83"/>
      <c r="C37" s="83"/>
      <c r="D37" s="133"/>
      <c r="E37" s="134"/>
      <c r="F37" s="131"/>
      <c r="G37" s="134"/>
      <c r="H37" s="106"/>
    </row>
    <row r="38" spans="1:8" s="105" customFormat="1" ht="15" customHeight="1" x14ac:dyDescent="0.3">
      <c r="A38" s="83"/>
      <c r="B38" s="83"/>
      <c r="C38" s="83"/>
      <c r="D38" s="133"/>
      <c r="E38" s="134"/>
      <c r="F38" s="131"/>
      <c r="G38" s="134"/>
      <c r="H38" s="106"/>
    </row>
    <row r="39" spans="1:8" s="105" customFormat="1" ht="15" customHeight="1" x14ac:dyDescent="0.3">
      <c r="A39" s="83"/>
      <c r="B39" s="83"/>
      <c r="C39" s="83"/>
      <c r="D39" s="133"/>
      <c r="E39" s="134"/>
      <c r="F39" s="131"/>
      <c r="G39" s="134"/>
      <c r="H39" s="106"/>
    </row>
    <row r="40" spans="1:8" s="105" customFormat="1" ht="15" customHeight="1" x14ac:dyDescent="0.3">
      <c r="A40" s="83"/>
      <c r="B40" s="83"/>
      <c r="C40" s="83"/>
      <c r="D40" s="133"/>
      <c r="E40" s="134"/>
      <c r="F40" s="131"/>
      <c r="G40" s="134"/>
      <c r="H40" s="106"/>
    </row>
    <row r="41" spans="1:8" s="105" customFormat="1" ht="15" customHeight="1" x14ac:dyDescent="0.3">
      <c r="A41" s="83"/>
      <c r="B41" s="83"/>
      <c r="C41" s="83"/>
      <c r="D41" s="133"/>
      <c r="E41" s="134"/>
      <c r="F41" s="131"/>
      <c r="G41" s="134"/>
      <c r="H41" s="106"/>
    </row>
    <row r="42" spans="1:8" s="105" customFormat="1" ht="15" customHeight="1" x14ac:dyDescent="0.3">
      <c r="A42" s="83"/>
      <c r="B42" s="83"/>
      <c r="C42" s="83"/>
      <c r="D42" s="133"/>
      <c r="E42" s="134"/>
      <c r="F42" s="131"/>
      <c r="G42" s="134"/>
      <c r="H42" s="106"/>
    </row>
    <row r="43" spans="1:8" s="105" customFormat="1" ht="15" customHeight="1" x14ac:dyDescent="0.3">
      <c r="A43" s="83"/>
      <c r="B43" s="83"/>
      <c r="C43" s="83"/>
      <c r="D43" s="133"/>
      <c r="E43" s="134"/>
      <c r="F43" s="131"/>
      <c r="G43" s="134"/>
      <c r="H43" s="106"/>
    </row>
    <row r="44" spans="1:8" s="105" customFormat="1" ht="15" customHeight="1" x14ac:dyDescent="0.3">
      <c r="A44" s="152"/>
      <c r="B44" s="152"/>
      <c r="C44" s="152"/>
      <c r="D44" s="133"/>
      <c r="E44" s="153"/>
      <c r="F44" s="154"/>
      <c r="G44" s="153"/>
      <c r="H44" s="106"/>
    </row>
    <row r="45" spans="1:8" s="105" customFormat="1" ht="42" customHeight="1" x14ac:dyDescent="0.3">
      <c r="A45" s="341" t="s">
        <v>421</v>
      </c>
      <c r="B45" s="382"/>
      <c r="C45" s="382"/>
      <c r="D45" s="382"/>
      <c r="E45" s="155"/>
      <c r="F45" s="359" t="s">
        <v>122</v>
      </c>
      <c r="G45" s="359"/>
      <c r="H45" s="359"/>
    </row>
    <row r="46" spans="1:8" s="105" customFormat="1" ht="15" customHeight="1" x14ac:dyDescent="0.3">
      <c r="A46" s="85"/>
      <c r="B46" s="83"/>
      <c r="C46" s="83"/>
      <c r="D46" s="133"/>
      <c r="E46" s="139"/>
      <c r="F46" s="131"/>
      <c r="G46" s="132"/>
      <c r="H46" s="106"/>
    </row>
    <row r="47" spans="1:8" s="105" customFormat="1" ht="15" customHeight="1" x14ac:dyDescent="0.3">
      <c r="A47" s="83"/>
      <c r="B47" s="83"/>
      <c r="C47" s="83"/>
      <c r="D47" s="133"/>
      <c r="E47" s="134"/>
      <c r="F47" s="131"/>
      <c r="G47" s="132"/>
      <c r="H47" s="106"/>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B20" sqref="B20:I20"/>
    </sheetView>
  </sheetViews>
  <sheetFormatPr defaultColWidth="9.109375" defaultRowHeight="14.4" x14ac:dyDescent="0.3"/>
  <cols>
    <col min="1" max="1" width="9.109375" style="80"/>
    <col min="2" max="2" width="25.5546875" style="80" customWidth="1"/>
    <col min="3" max="3" width="61.44140625" style="80" bestFit="1" customWidth="1"/>
    <col min="4" max="4" width="12.88671875" style="80" customWidth="1"/>
    <col min="5" max="5" width="13.109375" style="140" customWidth="1"/>
    <col min="6" max="6" width="18" style="141" customWidth="1"/>
    <col min="7" max="7" width="9.88671875" style="80" customWidth="1"/>
    <col min="8" max="8" width="17.5546875" style="109" customWidth="1"/>
    <col min="9" max="9" width="17.5546875" style="80" bestFit="1" customWidth="1"/>
    <col min="10" max="16384" width="9.109375" style="80"/>
  </cols>
  <sheetData>
    <row r="1" spans="1:9" s="199" customFormat="1" ht="23.25" customHeight="1" x14ac:dyDescent="0.25">
      <c r="A1" s="330" t="s">
        <v>265</v>
      </c>
      <c r="B1" s="330"/>
      <c r="C1" s="330"/>
      <c r="D1" s="330"/>
      <c r="E1" s="330"/>
      <c r="F1" s="330"/>
      <c r="G1" s="330"/>
      <c r="H1" s="330"/>
      <c r="I1" s="330"/>
    </row>
    <row r="2" spans="1:9" s="199" customFormat="1" ht="21.75" customHeight="1" x14ac:dyDescent="0.25">
      <c r="A2" s="331" t="s">
        <v>266</v>
      </c>
      <c r="B2" s="331"/>
      <c r="C2" s="331"/>
      <c r="D2" s="331"/>
      <c r="E2" s="331"/>
      <c r="F2" s="331"/>
      <c r="G2" s="331"/>
      <c r="H2" s="331"/>
      <c r="I2" s="331"/>
    </row>
    <row r="3" spans="1:9" s="199" customFormat="1" ht="36.75" customHeight="1" x14ac:dyDescent="0.25">
      <c r="A3" s="322" t="s">
        <v>343</v>
      </c>
      <c r="B3" s="322"/>
      <c r="C3" s="322"/>
      <c r="D3" s="323" t="s">
        <v>267</v>
      </c>
      <c r="E3" s="323"/>
      <c r="F3" s="323"/>
      <c r="G3" s="323"/>
      <c r="H3" s="323"/>
      <c r="I3" s="323"/>
    </row>
    <row r="4" spans="1:9" s="199" customFormat="1" ht="15" customHeight="1" x14ac:dyDescent="0.25">
      <c r="A4" s="167"/>
      <c r="B4" s="167"/>
      <c r="C4" s="167"/>
      <c r="D4" s="324" t="s">
        <v>444</v>
      </c>
      <c r="E4" s="324"/>
      <c r="F4" s="324"/>
      <c r="G4" s="324"/>
      <c r="H4" s="324"/>
      <c r="I4" s="324"/>
    </row>
    <row r="5" spans="1:9" s="199" customFormat="1" ht="45.75" customHeight="1" x14ac:dyDescent="0.25">
      <c r="A5" s="332" t="s">
        <v>268</v>
      </c>
      <c r="B5" s="332"/>
      <c r="C5" s="332"/>
      <c r="D5" s="332"/>
      <c r="E5" s="332"/>
      <c r="F5" s="332"/>
      <c r="G5" s="332"/>
      <c r="H5" s="332"/>
      <c r="I5" s="332"/>
    </row>
    <row r="6" spans="1:9" s="199" customFormat="1" ht="13.8" x14ac:dyDescent="0.25">
      <c r="A6" s="325" t="s">
        <v>445</v>
      </c>
      <c r="B6" s="325"/>
      <c r="C6" s="325"/>
      <c r="D6" s="325"/>
      <c r="E6" s="325"/>
      <c r="F6" s="325"/>
      <c r="G6" s="325"/>
      <c r="H6" s="325"/>
      <c r="I6" s="325"/>
    </row>
    <row r="7" spans="1:9" s="199" customFormat="1" ht="15" customHeight="1" x14ac:dyDescent="0.25">
      <c r="A7" s="326" t="s">
        <v>344</v>
      </c>
      <c r="B7" s="326"/>
      <c r="C7" s="326"/>
      <c r="D7" s="326"/>
      <c r="E7" s="326"/>
      <c r="F7" s="326"/>
      <c r="G7" s="326"/>
      <c r="H7" s="326"/>
      <c r="I7" s="326"/>
    </row>
    <row r="8" spans="1:9" s="5" customFormat="1" ht="15" customHeight="1" x14ac:dyDescent="0.3">
      <c r="A8" s="320" t="s">
        <v>269</v>
      </c>
      <c r="B8" s="320"/>
      <c r="C8" s="321" t="s">
        <v>66</v>
      </c>
      <c r="D8" s="321"/>
      <c r="E8" s="321"/>
      <c r="F8" s="321"/>
    </row>
    <row r="9" spans="1:9" s="171" customFormat="1" ht="15" customHeight="1" x14ac:dyDescent="0.25">
      <c r="A9" s="319" t="s">
        <v>2</v>
      </c>
      <c r="B9" s="319"/>
      <c r="C9" s="319" t="s">
        <v>67</v>
      </c>
      <c r="D9" s="319"/>
      <c r="E9" s="319"/>
      <c r="F9" s="319"/>
    </row>
    <row r="10" spans="1:9" s="5" customFormat="1" ht="15" customHeight="1" x14ac:dyDescent="0.3">
      <c r="A10" s="320" t="s">
        <v>270</v>
      </c>
      <c r="B10" s="320"/>
      <c r="C10" s="321" t="s">
        <v>63</v>
      </c>
      <c r="D10" s="321"/>
      <c r="E10" s="321"/>
      <c r="F10" s="321"/>
    </row>
    <row r="11" spans="1:9" s="171" customFormat="1" ht="15" customHeight="1" x14ac:dyDescent="0.25">
      <c r="A11" s="319" t="s">
        <v>0</v>
      </c>
      <c r="B11" s="319"/>
      <c r="C11" s="319" t="s">
        <v>64</v>
      </c>
      <c r="D11" s="319"/>
      <c r="E11" s="319"/>
      <c r="F11" s="319"/>
    </row>
    <row r="12" spans="1:9" s="5" customFormat="1" ht="15" customHeight="1" x14ac:dyDescent="0.3">
      <c r="A12" s="320" t="s">
        <v>271</v>
      </c>
      <c r="B12" s="320"/>
      <c r="C12" s="321" t="s">
        <v>68</v>
      </c>
      <c r="D12" s="321"/>
      <c r="E12" s="321"/>
      <c r="F12" s="321"/>
    </row>
    <row r="13" spans="1:9" s="171" customFormat="1" ht="15" customHeight="1" x14ac:dyDescent="0.25">
      <c r="A13" s="319" t="s">
        <v>1</v>
      </c>
      <c r="B13" s="319"/>
      <c r="C13" s="319" t="s">
        <v>65</v>
      </c>
      <c r="D13" s="319"/>
      <c r="E13" s="319"/>
      <c r="F13" s="319"/>
    </row>
    <row r="14" spans="1:9" s="5" customFormat="1" ht="15" customHeight="1" x14ac:dyDescent="0.3">
      <c r="A14" s="320" t="s">
        <v>272</v>
      </c>
      <c r="B14" s="320"/>
      <c r="C14" s="321" t="s">
        <v>446</v>
      </c>
      <c r="D14" s="321"/>
      <c r="E14" s="321"/>
      <c r="F14" s="321"/>
    </row>
    <row r="15" spans="1:9" s="171" customFormat="1" ht="13.8" x14ac:dyDescent="0.25">
      <c r="A15" s="328" t="s">
        <v>3</v>
      </c>
      <c r="B15" s="328"/>
      <c r="C15" s="327">
        <v>45630</v>
      </c>
      <c r="D15" s="327"/>
      <c r="E15" s="327"/>
      <c r="F15" s="327"/>
    </row>
    <row r="16" spans="1:9" ht="36" customHeight="1" x14ac:dyDescent="0.3">
      <c r="A16" s="206" t="s">
        <v>169</v>
      </c>
      <c r="B16" s="386" t="s">
        <v>351</v>
      </c>
      <c r="C16" s="386"/>
      <c r="D16" s="386"/>
      <c r="E16" s="386"/>
      <c r="F16" s="386"/>
      <c r="G16" s="386"/>
      <c r="H16" s="386"/>
      <c r="I16" s="111"/>
    </row>
    <row r="17" spans="1:13" s="198" customFormat="1" x14ac:dyDescent="0.3">
      <c r="A17" s="112" t="s">
        <v>15</v>
      </c>
      <c r="B17" s="110" t="s">
        <v>249</v>
      </c>
      <c r="C17" s="110"/>
      <c r="E17" s="113"/>
      <c r="F17" s="114"/>
      <c r="H17" s="109"/>
    </row>
    <row r="18" spans="1:13" ht="38.25" customHeight="1" x14ac:dyDescent="0.3">
      <c r="A18" s="374" t="s">
        <v>217</v>
      </c>
      <c r="B18" s="373" t="s">
        <v>250</v>
      </c>
      <c r="C18" s="371" t="s">
        <v>219</v>
      </c>
      <c r="D18" s="373" t="s">
        <v>251</v>
      </c>
      <c r="E18" s="373" t="s">
        <v>252</v>
      </c>
      <c r="F18" s="373"/>
      <c r="G18" s="373" t="s">
        <v>253</v>
      </c>
      <c r="H18" s="373"/>
      <c r="I18" s="371" t="s">
        <v>254</v>
      </c>
    </row>
    <row r="19" spans="1:13" ht="60.75" customHeight="1" x14ac:dyDescent="0.3">
      <c r="A19" s="374"/>
      <c r="B19" s="373"/>
      <c r="C19" s="372"/>
      <c r="D19" s="373"/>
      <c r="E19" s="142" t="s">
        <v>223</v>
      </c>
      <c r="F19" s="142" t="s">
        <v>207</v>
      </c>
      <c r="G19" s="142" t="s">
        <v>223</v>
      </c>
      <c r="H19" s="142" t="s">
        <v>207</v>
      </c>
      <c r="I19" s="372"/>
    </row>
    <row r="20" spans="1:13" ht="28.5" customHeight="1" x14ac:dyDescent="0.3">
      <c r="A20" s="156" t="s">
        <v>4</v>
      </c>
      <c r="B20" s="387" t="s">
        <v>255</v>
      </c>
      <c r="C20" s="387"/>
      <c r="D20" s="387"/>
      <c r="E20" s="387"/>
      <c r="F20" s="387"/>
      <c r="G20" s="387"/>
      <c r="H20" s="387"/>
      <c r="I20" s="387"/>
    </row>
    <row r="21" spans="1:13" x14ac:dyDescent="0.3">
      <c r="A21" s="120">
        <v>1</v>
      </c>
      <c r="B21" s="121"/>
      <c r="C21" s="121"/>
      <c r="D21" s="121"/>
      <c r="E21" s="121"/>
      <c r="F21" s="121"/>
      <c r="G21" s="121"/>
      <c r="H21" s="121"/>
      <c r="I21" s="121"/>
    </row>
    <row r="22" spans="1:13" ht="26.4" x14ac:dyDescent="0.3">
      <c r="A22" s="157"/>
      <c r="B22" s="158" t="s">
        <v>256</v>
      </c>
      <c r="C22" s="158"/>
      <c r="D22" s="158"/>
      <c r="E22" s="158"/>
      <c r="F22" s="158"/>
      <c r="G22" s="158"/>
      <c r="H22" s="158"/>
      <c r="I22" s="158"/>
    </row>
    <row r="23" spans="1:13" ht="25.5" customHeight="1" x14ac:dyDescent="0.3">
      <c r="A23" s="156" t="s">
        <v>7</v>
      </c>
      <c r="B23" s="387" t="s">
        <v>257</v>
      </c>
      <c r="C23" s="387"/>
      <c r="D23" s="387"/>
      <c r="E23" s="387"/>
      <c r="F23" s="387"/>
      <c r="G23" s="387"/>
      <c r="H23" s="387"/>
      <c r="I23" s="387"/>
    </row>
    <row r="24" spans="1:13" x14ac:dyDescent="0.3">
      <c r="A24" s="120">
        <v>1</v>
      </c>
      <c r="B24" s="121"/>
      <c r="C24" s="121"/>
      <c r="D24" s="121"/>
      <c r="E24" s="121"/>
      <c r="F24" s="121"/>
      <c r="G24" s="121"/>
      <c r="H24" s="121"/>
      <c r="I24" s="121"/>
    </row>
    <row r="25" spans="1:13" ht="26.4" x14ac:dyDescent="0.3">
      <c r="A25" s="157"/>
      <c r="B25" s="158" t="s">
        <v>256</v>
      </c>
      <c r="C25" s="158"/>
      <c r="D25" s="158"/>
      <c r="E25" s="158"/>
      <c r="F25" s="158"/>
      <c r="G25" s="158"/>
      <c r="H25" s="158"/>
      <c r="I25" s="158"/>
    </row>
    <row r="26" spans="1:13" ht="24.75" customHeight="1" x14ac:dyDescent="0.3">
      <c r="A26" s="156" t="s">
        <v>14</v>
      </c>
      <c r="B26" s="387" t="s">
        <v>258</v>
      </c>
      <c r="C26" s="387"/>
      <c r="D26" s="387"/>
      <c r="E26" s="387"/>
      <c r="F26" s="387"/>
      <c r="G26" s="387"/>
      <c r="H26" s="387"/>
      <c r="I26" s="387"/>
    </row>
    <row r="27" spans="1:13" x14ac:dyDescent="0.3">
      <c r="A27" s="120">
        <v>1</v>
      </c>
      <c r="B27" s="121"/>
      <c r="C27" s="121"/>
      <c r="D27" s="121"/>
      <c r="E27" s="121"/>
      <c r="F27" s="121"/>
      <c r="G27" s="121"/>
      <c r="H27" s="121"/>
      <c r="I27" s="121"/>
    </row>
    <row r="28" spans="1:13" ht="26.4" x14ac:dyDescent="0.3">
      <c r="A28" s="157"/>
      <c r="B28" s="158" t="s">
        <v>256</v>
      </c>
      <c r="C28" s="158"/>
      <c r="D28" s="158"/>
      <c r="E28" s="158"/>
      <c r="F28" s="158"/>
      <c r="G28" s="158"/>
      <c r="H28" s="158"/>
      <c r="I28" s="158"/>
    </row>
    <row r="29" spans="1:13" s="105" customFormat="1" ht="25.5" customHeight="1" x14ac:dyDescent="0.3">
      <c r="A29" s="156" t="s">
        <v>15</v>
      </c>
      <c r="B29" s="388" t="s">
        <v>259</v>
      </c>
      <c r="C29" s="388"/>
      <c r="D29" s="388"/>
      <c r="E29" s="388"/>
      <c r="F29" s="388"/>
      <c r="G29" s="388"/>
      <c r="H29" s="388"/>
      <c r="I29" s="388"/>
      <c r="J29" s="125"/>
      <c r="K29" s="124"/>
      <c r="L29" s="124"/>
      <c r="M29" s="124"/>
    </row>
    <row r="30" spans="1:13" s="105" customFormat="1" x14ac:dyDescent="0.3">
      <c r="A30" s="120">
        <v>1</v>
      </c>
      <c r="B30" s="121"/>
      <c r="C30" s="121"/>
      <c r="D30" s="121"/>
      <c r="E30" s="121"/>
      <c r="F30" s="121"/>
      <c r="G30" s="121"/>
      <c r="H30" s="121"/>
      <c r="I30" s="121"/>
      <c r="J30" s="125"/>
      <c r="K30" s="124"/>
      <c r="L30" s="124"/>
      <c r="M30" s="124"/>
    </row>
    <row r="31" spans="1:13" ht="26.4" x14ac:dyDescent="0.3">
      <c r="A31" s="157"/>
      <c r="B31" s="158" t="s">
        <v>256</v>
      </c>
      <c r="C31" s="158"/>
      <c r="D31" s="158"/>
      <c r="E31" s="158"/>
      <c r="F31" s="158"/>
      <c r="G31" s="158"/>
      <c r="H31" s="158"/>
      <c r="I31" s="158"/>
    </row>
    <row r="32" spans="1:13" s="105" customFormat="1" ht="24.75" customHeight="1" x14ac:dyDescent="0.3">
      <c r="A32" s="156" t="s">
        <v>16</v>
      </c>
      <c r="B32" s="387" t="s">
        <v>260</v>
      </c>
      <c r="C32" s="387"/>
      <c r="D32" s="387"/>
      <c r="E32" s="387"/>
      <c r="F32" s="387"/>
      <c r="G32" s="387"/>
      <c r="H32" s="387"/>
      <c r="I32" s="387"/>
      <c r="J32" s="125"/>
      <c r="K32" s="124"/>
      <c r="L32" s="124"/>
      <c r="M32" s="124"/>
    </row>
    <row r="33" spans="1:13" s="105" customFormat="1" x14ac:dyDescent="0.3">
      <c r="A33" s="120">
        <v>1</v>
      </c>
      <c r="B33" s="121"/>
      <c r="C33" s="121"/>
      <c r="D33" s="121"/>
      <c r="E33" s="121"/>
      <c r="F33" s="121"/>
      <c r="G33" s="121"/>
      <c r="H33" s="121"/>
      <c r="I33" s="121"/>
      <c r="J33" s="125"/>
      <c r="K33" s="124"/>
      <c r="L33" s="124"/>
      <c r="M33" s="124"/>
    </row>
    <row r="34" spans="1:13" s="105" customFormat="1" ht="26.4" x14ac:dyDescent="0.3">
      <c r="A34" s="157"/>
      <c r="B34" s="158" t="s">
        <v>256</v>
      </c>
      <c r="C34" s="158"/>
      <c r="D34" s="158"/>
      <c r="E34" s="158"/>
      <c r="F34" s="158"/>
      <c r="G34" s="158"/>
      <c r="H34" s="158"/>
      <c r="I34" s="158"/>
      <c r="J34" s="125"/>
      <c r="K34" s="124"/>
      <c r="L34" s="124"/>
      <c r="M34" s="124"/>
    </row>
    <row r="35" spans="1:13" s="105" customFormat="1" ht="27" customHeight="1" x14ac:dyDescent="0.3">
      <c r="A35" s="156" t="s">
        <v>17</v>
      </c>
      <c r="B35" s="387" t="s">
        <v>261</v>
      </c>
      <c r="C35" s="387"/>
      <c r="D35" s="387"/>
      <c r="E35" s="387"/>
      <c r="F35" s="387"/>
      <c r="G35" s="387"/>
      <c r="H35" s="387"/>
      <c r="I35" s="387"/>
      <c r="J35" s="125"/>
      <c r="K35" s="124"/>
      <c r="L35" s="124"/>
      <c r="M35" s="124"/>
    </row>
    <row r="36" spans="1:13" s="105" customFormat="1" x14ac:dyDescent="0.3">
      <c r="A36" s="120">
        <v>1</v>
      </c>
      <c r="B36" s="121"/>
      <c r="C36" s="121"/>
      <c r="D36" s="121"/>
      <c r="E36" s="121"/>
      <c r="F36" s="121"/>
      <c r="G36" s="121"/>
      <c r="H36" s="121"/>
      <c r="I36" s="121"/>
      <c r="J36" s="125"/>
      <c r="K36" s="124"/>
      <c r="L36" s="124"/>
      <c r="M36" s="124"/>
    </row>
    <row r="37" spans="1:13" ht="26.4" x14ac:dyDescent="0.3">
      <c r="A37" s="157"/>
      <c r="B37" s="158" t="s">
        <v>256</v>
      </c>
      <c r="C37" s="158"/>
      <c r="D37" s="158"/>
      <c r="E37" s="158"/>
      <c r="F37" s="158"/>
      <c r="G37" s="158"/>
      <c r="H37" s="158"/>
      <c r="I37" s="158"/>
    </row>
    <row r="38" spans="1:13" ht="26.4" x14ac:dyDescent="0.3">
      <c r="A38" s="156" t="s">
        <v>18</v>
      </c>
      <c r="B38" s="159" t="s">
        <v>262</v>
      </c>
      <c r="C38" s="159"/>
      <c r="D38" s="159"/>
      <c r="E38" s="159"/>
      <c r="F38" s="159"/>
      <c r="G38" s="159"/>
      <c r="H38" s="159"/>
      <c r="I38" s="159"/>
    </row>
    <row r="39" spans="1:13" s="107" customFormat="1" x14ac:dyDescent="0.3">
      <c r="A39" s="144"/>
      <c r="B39" s="145"/>
      <c r="C39" s="145"/>
      <c r="D39" s="145"/>
      <c r="E39" s="145"/>
      <c r="F39" s="146"/>
      <c r="G39" s="147"/>
      <c r="H39" s="147"/>
      <c r="I39" s="148"/>
      <c r="J39" s="149"/>
      <c r="K39" s="148"/>
      <c r="L39" s="148"/>
      <c r="M39" s="148"/>
    </row>
    <row r="40" spans="1:13" ht="22.5" customHeight="1" x14ac:dyDescent="0.3">
      <c r="A40" s="360" t="s">
        <v>215</v>
      </c>
      <c r="B40" s="360"/>
      <c r="C40" s="360"/>
      <c r="D40" s="360"/>
      <c r="E40" s="360"/>
      <c r="F40" s="360"/>
      <c r="G40" s="360"/>
      <c r="H40" s="360"/>
      <c r="I40" s="360"/>
    </row>
    <row r="41" spans="1:13" ht="15.75" customHeight="1" x14ac:dyDescent="0.3">
      <c r="A41" s="361"/>
      <c r="B41" s="361"/>
      <c r="C41" s="361"/>
      <c r="D41" s="361"/>
      <c r="E41" s="361"/>
      <c r="F41" s="361"/>
      <c r="G41" s="361"/>
    </row>
    <row r="42" spans="1:13" ht="11.25" customHeight="1" x14ac:dyDescent="0.3">
      <c r="A42" s="83"/>
      <c r="B42" s="129"/>
      <c r="C42" s="129"/>
      <c r="D42" s="83"/>
      <c r="E42" s="130"/>
      <c r="F42" s="131"/>
      <c r="G42" s="132"/>
    </row>
    <row r="43" spans="1:13" s="105" customFormat="1" ht="15" customHeight="1" x14ac:dyDescent="0.3">
      <c r="A43" s="362" t="s">
        <v>10</v>
      </c>
      <c r="B43" s="362"/>
      <c r="C43" s="362"/>
      <c r="D43" s="362"/>
      <c r="E43" s="150"/>
      <c r="F43" s="363" t="s">
        <v>11</v>
      </c>
      <c r="G43" s="363"/>
      <c r="H43" s="363"/>
      <c r="I43" s="363"/>
    </row>
    <row r="44" spans="1:13" s="105" customFormat="1" ht="15" customHeight="1" x14ac:dyDescent="0.3">
      <c r="A44" s="364" t="s">
        <v>12</v>
      </c>
      <c r="B44" s="364"/>
      <c r="C44" s="364"/>
      <c r="D44" s="364"/>
      <c r="E44" s="151"/>
      <c r="F44" s="365" t="s">
        <v>13</v>
      </c>
      <c r="G44" s="365"/>
      <c r="H44" s="365"/>
      <c r="I44" s="365"/>
    </row>
    <row r="45" spans="1:13" s="105" customFormat="1" ht="15" customHeight="1" x14ac:dyDescent="0.3">
      <c r="A45" s="83"/>
      <c r="B45" s="83"/>
      <c r="C45" s="83"/>
      <c r="D45" s="133"/>
      <c r="E45" s="134"/>
      <c r="F45" s="131"/>
      <c r="G45" s="134"/>
      <c r="H45" s="106"/>
    </row>
    <row r="46" spans="1:13" s="105" customFormat="1" ht="15" customHeight="1" x14ac:dyDescent="0.3">
      <c r="A46" s="83"/>
      <c r="B46" s="83"/>
      <c r="C46" s="83"/>
      <c r="D46" s="133"/>
      <c r="E46" s="134"/>
      <c r="F46" s="131"/>
      <c r="G46" s="134"/>
      <c r="H46" s="106"/>
    </row>
    <row r="47" spans="1:13" s="105" customFormat="1" ht="15" customHeight="1" x14ac:dyDescent="0.3">
      <c r="A47" s="83"/>
      <c r="B47" s="83"/>
      <c r="C47" s="83"/>
      <c r="D47" s="133"/>
      <c r="E47" s="134"/>
      <c r="F47" s="131"/>
      <c r="G47" s="134"/>
      <c r="H47" s="106"/>
    </row>
    <row r="48" spans="1:13" s="105" customFormat="1" ht="15" customHeight="1" x14ac:dyDescent="0.3">
      <c r="A48" s="83"/>
      <c r="B48" s="83"/>
      <c r="C48" s="83"/>
      <c r="D48" s="133"/>
      <c r="E48" s="134"/>
      <c r="F48" s="131"/>
      <c r="G48" s="134"/>
      <c r="H48" s="106"/>
    </row>
    <row r="49" spans="1:9" s="105" customFormat="1" ht="15" customHeight="1" x14ac:dyDescent="0.3">
      <c r="A49" s="83"/>
      <c r="B49" s="83"/>
      <c r="C49" s="83"/>
      <c r="D49" s="133"/>
      <c r="E49" s="134"/>
      <c r="F49" s="131"/>
      <c r="G49" s="134"/>
      <c r="H49" s="106"/>
    </row>
    <row r="50" spans="1:9" s="105" customFormat="1" ht="15" customHeight="1" x14ac:dyDescent="0.3">
      <c r="A50" s="83"/>
      <c r="B50" s="83"/>
      <c r="C50" s="83"/>
      <c r="D50" s="133"/>
      <c r="E50" s="134"/>
      <c r="F50" s="131"/>
      <c r="G50" s="134"/>
      <c r="H50" s="106"/>
    </row>
    <row r="51" spans="1:9" s="105" customFormat="1" ht="15" customHeight="1" x14ac:dyDescent="0.3">
      <c r="A51" s="83"/>
      <c r="B51" s="83"/>
      <c r="C51" s="83"/>
      <c r="D51" s="133"/>
      <c r="E51" s="134"/>
      <c r="F51" s="131"/>
      <c r="G51" s="134"/>
      <c r="H51" s="106"/>
    </row>
    <row r="52" spans="1:9" s="105" customFormat="1" ht="15" customHeight="1" x14ac:dyDescent="0.3">
      <c r="A52" s="152"/>
      <c r="B52" s="152"/>
      <c r="C52" s="152"/>
      <c r="D52" s="133"/>
      <c r="E52" s="153"/>
      <c r="F52" s="154"/>
      <c r="G52" s="153"/>
      <c r="H52" s="106"/>
    </row>
    <row r="53" spans="1:9" s="105" customFormat="1" ht="42" customHeight="1" x14ac:dyDescent="0.3">
      <c r="A53" s="341" t="s">
        <v>421</v>
      </c>
      <c r="B53" s="382"/>
      <c r="C53" s="382"/>
      <c r="D53" s="382"/>
      <c r="E53" s="155"/>
      <c r="F53" s="359" t="s">
        <v>122</v>
      </c>
      <c r="G53" s="359"/>
      <c r="H53" s="359"/>
      <c r="I53" s="359"/>
    </row>
    <row r="54" spans="1:9" s="105" customFormat="1" ht="15" customHeight="1" x14ac:dyDescent="0.3">
      <c r="A54" s="85"/>
      <c r="B54" s="83"/>
      <c r="C54" s="83"/>
      <c r="D54" s="133"/>
      <c r="E54" s="139"/>
      <c r="F54" s="131"/>
      <c r="G54" s="132"/>
      <c r="H54" s="106"/>
    </row>
    <row r="55" spans="1:9" s="105" customFormat="1" ht="15" customHeight="1" x14ac:dyDescent="0.3">
      <c r="A55" s="83"/>
      <c r="B55" s="83"/>
      <c r="C55" s="83"/>
      <c r="D55" s="133"/>
      <c r="E55" s="134"/>
      <c r="F55" s="131"/>
      <c r="G55" s="132"/>
      <c r="H55" s="106"/>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bNqvCBhWyv1gJg3epW5YlQzavzCWe9QeJqeIc1runEE=</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E762W0xMKgtmrPsW6DqAGTI54Ff/Yqho/vDZBVNZOCo=</DigestValue>
    </Reference>
  </SignedInfo>
  <SignatureValue>XqJph/zsXpjiv3gCGovomTpB0BSaZSKDk+BXiGoOkvdoNNxj7Y+An7wZVPBV4hqUKLunNIKy3yAg
2IGNaMTMYok01BQroajztzP+zCQrXGWXXjpC1/LE5HPVoVuv+tk4LnJxg7tFZ9q8OVHVcq3iMOlW
xTGlWGfRy6EQoyLfo+7KsBffruBO7dH4ZPump+8QjEMMd9RPT3J/ioLen0mqMmCwIIuaGMNcWG3A
B2K0r0s5VA8y6dPcfaON3fsZGgovewQcDkEwNom4SBLGFYPa8iUvj07lDm+IXvDa8kxzEcTrzb3A
N6VSfQxO9m4ixBqcr8iUP9aEo3AazZ7CC95S8w==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rFM3elqI4ufR4LI8P1bhhZsLZRbrB25O6oq+koLUGco=</DigestValue>
      </Reference>
      <Reference URI="/xl/styles.xml?ContentType=application/vnd.openxmlformats-officedocument.spreadsheetml.styles+xml">
        <DigestMethod Algorithm="http://www.w3.org/2001/04/xmlenc#sha256"/>
        <DigestValue>FMs3KGwxS6DwmFUL86ejohOodlLHWwf7wgrFmBlbCcw=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Fbb1pWP5Br/DmezmDl2p/XcHjG7+5XGuQRjwTrgHvpk=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Xr7bY5b8wt1u2VpLzopoDJVP6lhyLY2KFEaoH8xOMbE=</DigestValue>
      </Reference>
      <Reference URI="/xl/worksheets/sheet2.xml?ContentType=application/vnd.openxmlformats-officedocument.spreadsheetml.worksheet+xml">
        <DigestMethod Algorithm="http://www.w3.org/2001/04/xmlenc#sha256"/>
        <DigestValue>Hw4AMYZso0h6T/jjAJBqUdeWyzyaM2wjB+GRjahIT88=</DigestValue>
      </Reference>
      <Reference URI="/xl/worksheets/sheet3.xml?ContentType=application/vnd.openxmlformats-officedocument.spreadsheetml.worksheet+xml">
        <DigestMethod Algorithm="http://www.w3.org/2001/04/xmlenc#sha256"/>
        <DigestValue>G03aPvWhuuKTQ8fmQ9e39cD728oSC1iDi7RIo25WXX4=</DigestValue>
      </Reference>
      <Reference URI="/xl/worksheets/sheet4.xml?ContentType=application/vnd.openxmlformats-officedocument.spreadsheetml.worksheet+xml">
        <DigestMethod Algorithm="http://www.w3.org/2001/04/xmlenc#sha256"/>
        <DigestValue>/qCnTEeVea8RI1HqtwjMvskO76DmmPL0HaFdQRY5/WM=</DigestValue>
      </Reference>
      <Reference URI="/xl/worksheets/sheet5.xml?ContentType=application/vnd.openxmlformats-officedocument.spreadsheetml.worksheet+xml">
        <DigestMethod Algorithm="http://www.w3.org/2001/04/xmlenc#sha256"/>
        <DigestValue>CSx7WstUvLmr3fwBYDn6hsJ09YiVpfHKcqgpoJrAAws=</DigestValue>
      </Reference>
      <Reference URI="/xl/worksheets/sheet6.xml?ContentType=application/vnd.openxmlformats-officedocument.spreadsheetml.worksheet+xml">
        <DigestMethod Algorithm="http://www.w3.org/2001/04/xmlenc#sha256"/>
        <DigestValue>PCh2hs065tdQAz6+jjpjdA5A844BMRFWYBa80rAqvFw=</DigestValue>
      </Reference>
      <Reference URI="/xl/worksheets/sheet7.xml?ContentType=application/vnd.openxmlformats-officedocument.spreadsheetml.worksheet+xml">
        <DigestMethod Algorithm="http://www.w3.org/2001/04/xmlenc#sha256"/>
        <DigestValue>LPpooQmTjJUzfbiRZWcr1g6VsHFmXednFQPIhCgnXJg=</DigestValue>
      </Reference>
      <Reference URI="/xl/worksheets/sheet8.xml?ContentType=application/vnd.openxmlformats-officedocument.spreadsheetml.worksheet+xml">
        <DigestMethod Algorithm="http://www.w3.org/2001/04/xmlenc#sha256"/>
        <DigestValue>bdZo42n+nTYFxGbSUoTzZ6SQMXLwElvZzcBuWsQ/+rE=</DigestValue>
      </Reference>
      <Reference URI="/xl/worksheets/sheet9.xml?ContentType=application/vnd.openxmlformats-officedocument.spreadsheetml.worksheet+xml">
        <DigestMethod Algorithm="http://www.w3.org/2001/04/xmlenc#sha256"/>
        <DigestValue>oCBIgR1bTTEEYw6FySlqnitkNXFOAd9Ffdgp50inv/U=</DigestValue>
      </Reference>
    </Manifest>
    <SignatureProperties>
      <SignatureProperty Id="idSignatureTime" Target="#idPackageSignature">
        <mdssi:SignatureTime xmlns:mdssi="http://schemas.openxmlformats.org/package/2006/digital-signature">
          <mdssi:Format>YYYY-MM-DDThh:mm:ssTZD</mdssi:Format>
          <mdssi:Value>2024-12-06T02:16:28Z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2024-12-06T02:16:28Z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tvGMkExT7qPyytLiMKNlp0cphUuXO3KiG3FRHDyqFKE=</DigestValue>
    </Reference>
    <Reference Type="http://www.w3.org/2000/09/xmldsig#Object" URI="#idOfficeObject">
      <DigestMethod Algorithm="http://www.w3.org/2001/04/xmlenc#sha256"/>
      <DigestValue>0lD/UgOykVl+AI65RuFTw7rkTYIOfTxblDy73pYS2Mg=</DigestValue>
    </Reference>
    <Reference Type="http://uri.etsi.org/01903#SignedProperties" URI="#idSignedProperties">
      <Transforms>
        <Transform Algorithm="http://www.w3.org/TR/2001/REC-xml-c14n-20010315"/>
      </Transforms>
      <DigestMethod Algorithm="http://www.w3.org/2001/04/xmlenc#sha256"/>
      <DigestValue>A8oZqXkdowE5K6VMlHvqn3dBbwSZiidTkM/L+RmkOR0=</DigestValue>
    </Reference>
  </SignedInfo>
  <SignatureValue>fnY4kEQb4OAGal0fmuuH+xvRcA5txg7rEyi/EdD/opi6q5Jd/Wxev6FdTIp5TTGKjAh+wFFU/eVL
Fo9FI2t0Ua+xqQs5aqzVmzEYCoVWGYs9rSwlvNjUXR8+edlBRTnGKv/hbI1GH9hzjg9svDoy8XM5
lvOZR9cRorMfA0Nl04uVWXzfQUat/yUC32ZlSQ/DuhjfOB0Y6xhKH6Tl/w42lELG1lOFKYuD2vA5
Pp/KhP+VmCD3BNC1yID+s5VU4iSpQH5AfQEM7pvSYw6mS+snqqRQ7ZTupEO/YWOyJj9PJgfewVc4
qauKulD9HRja+iiUJcDbGZdq+dzH7n5CC4Q3hg==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MLSo2u9dCfDQcjmeV9maVcDi32KQjfHn3N6bsTPcz1w=</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rFM3elqI4ufR4LI8P1bhhZsLZRbrB25O6oq+koLUGco=</DigestValue>
      </Reference>
      <Reference URI="/xl/styles.xml?ContentType=application/vnd.openxmlformats-officedocument.spreadsheetml.styles+xml">
        <DigestMethod Algorithm="http://www.w3.org/2001/04/xmlenc#sha256"/>
        <DigestValue>FMs3KGwxS6DwmFUL86ejohOodlLHWwf7wgrFmBlbCcw=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Fbb1pWP5Br/DmezmDl2p/XcHjG7+5XGuQRjwTrgHvpk=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Xr7bY5b8wt1u2VpLzopoDJVP6lhyLY2KFEaoH8xOMbE=</DigestValue>
      </Reference>
      <Reference URI="/xl/worksheets/sheet2.xml?ContentType=application/vnd.openxmlformats-officedocument.spreadsheetml.worksheet+xml">
        <DigestMethod Algorithm="http://www.w3.org/2001/04/xmlenc#sha256"/>
        <DigestValue>Hw4AMYZso0h6T/jjAJBqUdeWyzyaM2wjB+GRjahIT88=</DigestValue>
      </Reference>
      <Reference URI="/xl/worksheets/sheet3.xml?ContentType=application/vnd.openxmlformats-officedocument.spreadsheetml.worksheet+xml">
        <DigestMethod Algorithm="http://www.w3.org/2001/04/xmlenc#sha256"/>
        <DigestValue>G03aPvWhuuKTQ8fmQ9e39cD728oSC1iDi7RIo25WXX4=</DigestValue>
      </Reference>
      <Reference URI="/xl/worksheets/sheet4.xml?ContentType=application/vnd.openxmlformats-officedocument.spreadsheetml.worksheet+xml">
        <DigestMethod Algorithm="http://www.w3.org/2001/04/xmlenc#sha256"/>
        <DigestValue>/qCnTEeVea8RI1HqtwjMvskO76DmmPL0HaFdQRY5/WM=</DigestValue>
      </Reference>
      <Reference URI="/xl/worksheets/sheet5.xml?ContentType=application/vnd.openxmlformats-officedocument.spreadsheetml.worksheet+xml">
        <DigestMethod Algorithm="http://www.w3.org/2001/04/xmlenc#sha256"/>
        <DigestValue>CSx7WstUvLmr3fwBYDn6hsJ09YiVpfHKcqgpoJrAAws=</DigestValue>
      </Reference>
      <Reference URI="/xl/worksheets/sheet6.xml?ContentType=application/vnd.openxmlformats-officedocument.spreadsheetml.worksheet+xml">
        <DigestMethod Algorithm="http://www.w3.org/2001/04/xmlenc#sha256"/>
        <DigestValue>PCh2hs065tdQAz6+jjpjdA5A844BMRFWYBa80rAqvFw=</DigestValue>
      </Reference>
      <Reference URI="/xl/worksheets/sheet7.xml?ContentType=application/vnd.openxmlformats-officedocument.spreadsheetml.worksheet+xml">
        <DigestMethod Algorithm="http://www.w3.org/2001/04/xmlenc#sha256"/>
        <DigestValue>LPpooQmTjJUzfbiRZWcr1g6VsHFmXednFQPIhCgnXJg=</DigestValue>
      </Reference>
      <Reference URI="/xl/worksheets/sheet8.xml?ContentType=application/vnd.openxmlformats-officedocument.spreadsheetml.worksheet+xml">
        <DigestMethod Algorithm="http://www.w3.org/2001/04/xmlenc#sha256"/>
        <DigestValue>bdZo42n+nTYFxGbSUoTzZ6SQMXLwElvZzcBuWsQ/+rE=</DigestValue>
      </Reference>
      <Reference URI="/xl/worksheets/sheet9.xml?ContentType=application/vnd.openxmlformats-officedocument.spreadsheetml.worksheet+xml">
        <DigestMethod Algorithm="http://www.w3.org/2001/04/xmlenc#sha256"/>
        <DigestValue>oCBIgR1bTTEEYw6FySlqnitkNXFOAd9Ffdgp50inv/U=</DigestValue>
      </Reference>
    </Manifest>
    <SignatureProperties>
      <SignatureProperty Id="idSignatureTime" Target="#idPackageSignature">
        <mdssi:SignatureTime xmlns:mdssi="http://schemas.openxmlformats.org/package/2006/digital-signature">
          <mdssi:Format>YYYY-MM-DDThh:mm:ssTZD</mdssi:Format>
          <mdssi:Value>2024-12-06T09:00:32Z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2024-12-06T09:00:32Z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2019-04-02T05:27:07Z</dcterms:created>
  <dcterms:modified xsi:type="dcterms:W3CDTF">2024-12-05T11:11:44Z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2024-12-05T11:11:42Z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20b53be7-808b-4842-9d8b-3a60ad856b57</vt:lpwstr>
  </property>
  <property fmtid="{D5CDD505-2E9C-101B-9397-08002B2CF9AE}" pid="10" name="MSIP_Label_3486a02c-2dfb-4efe-823f-aa2d1f0e6ab7_ContentBits">
    <vt:lpwstr>2</vt:lpwstr>
  </property>
  <property fmtid="{D5CDD505-2E9C-101B-9397-08002B2CF9AE}" pid="11" name="Classification">
    <vt:lpwstr>PUBLIC</vt:lpwstr>
  </property>
</Properties>
</file>