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0.OCT\DCAF\MONTHLY\"/>
    </mc:Choice>
  </mc:AlternateContent>
  <bookViews>
    <workbookView xWindow="-120" yWindow="-120" windowWidth="30960" windowHeight="16920" tabRatio="91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<sst xmlns="http://schemas.openxmlformats.org/spreadsheetml/2006/main" count="822" uniqueCount="451">
  <si>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</si>
  <si>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</si>
  <si>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</si>
  <si>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</si>
  <si>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</si>
  <si>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</si>
  <si>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</si>
  <si>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</si>
  <si>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</si>
  <si>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</si>
  <si>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</si>
  <si>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</si>
  <si>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</si>
  <si>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</si>
  <si>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</si>
  <si>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</si>
  <si>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</si>
  <si>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</si>
  <si>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</si>
  <si>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</si>
  <si>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</si>
  <si>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</si>
  <si>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</si>
  <si>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</si>
  <si>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</si>
  <si>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</si>
  <si>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</si>
  <si>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</si>
  <si>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</si>
  <si>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</si>
  <si>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</si>
  <si>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</si>
  <si>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</si>
  <si>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</si>
  <si>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</si>
  <si>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</si>
  <si>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</si>
  <si>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</si>
  <si>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</si>
  <si>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</si>
  <si>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</si>
  <si>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</si>
  <si>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</si>
  <si>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</si>
  <si>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</si>
  <si>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</si>
  <si>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</si>
  <si>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</si>
  <si>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</si>
  <si>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</si>
  <si>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</si>
  <si>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</si>
  <si>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</si>
  <si>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</si>
  <si>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</si>
  <si>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</si>
  <si>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</si>
  <si>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</si>
  <si>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</si>
  <si>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</si>
  <si>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</si>
  <si>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</si>
  <si>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</si>
  <si>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</si>
  <si>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</si>
  <si>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</si>
  <si>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</si>
  <si>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</si>
  <si>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</si>
  <si>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</si>
  <si>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</si>
  <si>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</si>
  <si>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</si>
  <si>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</si>
  <si>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</si>
  <si>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</si>
  <si>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</si>
  <si>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</si>
  <si>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</si>
  <si>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</si>
  <si>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</si>
  <si>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</si>
  <si>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</si>
  <si>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</si>
  <si>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</si>
  <si>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</si>
  <si>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</si>
  <si>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</si>
  <si>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</si>
  <si>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</si>
  <si>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</si>
  <si>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</si>
  <si>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</si>
  <si>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</si>
  <si>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</si>
  <si>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</si>
  <si>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</si>
  <si>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</si>
  <si>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</si>
  <si>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</si>
  <si>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</si>
  <si>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</si>
  <si>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</si>
  <si>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</si>
  <si>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</si>
  <si>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</si>
  <si>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</si>
  <si>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</si>
  <si>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</si>
  <si>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</si>
  <si>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</si>
  <si>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</si>
  <si>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</si>
  <si>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</si>
  <si>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</si>
  <si>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</si>
  <si>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</si>
  <si>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</si>
  <si>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</si>
  <si>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</si>
  <si>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</si>
  <si>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</si>
  <si>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</si>
  <si>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</si>
  <si>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</si>
  <si>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</si>
  <si>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</si>
  <si>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</si>
  <si>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</si>
  <si>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</si>
  <si>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</si>
  <si>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</si>
  <si>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</si>
  <si>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</si>
  <si>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</si>
  <si>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</si>
  <si>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</si>
  <si>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</si>
  <si>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</si>
  <si>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</si>
  <si>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</si>
  <si>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</si>
  <si>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</si>
  <si>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</si>
  <si>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</si>
  <si>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</si>
  <si>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</si>
  <si>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</si>
  <si>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</si>
  <si>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</si>
  <si>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</si>
  <si>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</si>
  <si>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</si>
  <si>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</si>
  <si>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</si>
  <si>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</si>
  <si>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</si>
  <si>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</si>
  <si>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</si>
  <si>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</si>
  <si>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</si>
  <si>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</si>
  <si>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</si>
  <si>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</si>
  <si>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</si>
  <si>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</si>
  <si>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</si>
  <si>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</si>
  <si>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</si>
  <si>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</si>
  <si>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</si>
  <si>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</si>
  <si>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</si>
  <si>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</si>
  <si>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</si>
  <si>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</si>
  <si>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</si>
  <si>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</si>
  <si>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</si>
  <si>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</si>
  <si>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</si>
  <si>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</si>
  <si>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</si>
  <si>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</si>
  <si>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</si>
  <si>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</si>
  <si>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</si>
  <si>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</si>
  <si>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</si>
  <si>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</si>
  <si>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</si>
  <si>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</si>
  <si>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</si>
  <si>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</si>
  <si>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</si>
  <si>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</si>
  <si>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</si>
  <si>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</si>
  <si>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</si>
  <si>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</si>
  <si>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</si>
  <si>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</si>
  <si>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</si>
  <si>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</si>
  <si>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</si>
  <si>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</si>
  <si>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</si>
  <si>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</si>
  <si>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</si>
  <si>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</si>
  <si>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</si>
  <si>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</si>
  <si>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</si>
  <si>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</si>
  <si>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</si>
  <si>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</si>
  <si>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</si>
  <si>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</si>
  <si>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</si>
  <si>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</si>
  <si>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</si>
  <si>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</si>
  <si>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</si>
  <si>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</si>
  <si>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</si>
  <si>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</si>
  <si>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</si>
  <si>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</si>
  <si>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</si>
  <si>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</si>
  <si>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</si>
  <si>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</si>
  <si>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</si>
  <si>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</si>
  <si>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</si>
  <si>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</si>
  <si>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</si>
  <si>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</si>
  <si>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</si>
  <si>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</si>
  <si>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</si>
  <si>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</si>
  <si>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</si>
  <si>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</si>
  <si>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</si>
  <si>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</si>
  <si>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</si>
  <si>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</si>
  <si>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</si>
  <si>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</si>
  <si>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</si>
  <si>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</si>
  <si>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</si>
  <si>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</si>
  <si>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</si>
  <si>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</si>
  <si>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</si>
  <si>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</si>
  <si>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</si>
  <si>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</si>
  <si>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</si>
  <si>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</si>
  <si>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</si>
  <si>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</si>
  <si>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</si>
  <si>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</si>
  <si>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</si>
  <si>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</si>
  <si>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</si>
  <si>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</si>
  <si>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</si>
  <si>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</si>
  <si>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</si>
  <si>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</si>
  <si>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</si>
  <si>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</si>
  <si>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</si>
  <si>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</si>
  <si>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</si>
  <si>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</si>
  <si>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</si>
  <si>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</si>
  <si>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</si>
  <si>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</si>
  <si>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</si>
  <si>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</si>
  <si>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</si>
  <si>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</si>
  <si>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</si>
  <si>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</si>
  <si>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</si>
  <si>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</si>
  <si>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</si>
  <si>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</si>
  <si>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</si>
  <si>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</si>
  <si>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</si>
  <si>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</si>
  <si>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</si>
  <si>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</si>
  <si>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</si>
  <si>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</si>
  <si>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</si>
  <si>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</si>
  <si>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</si>
  <si>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</si>
  <si>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</si>
  <si>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</si>
  <si>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</si>
  <si>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</si>
  <si>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</si>
  <si>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</si>
  <si>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</si>
  <si>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</si>
  <si>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</si>
  <si>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</si>
  <si>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</si>
  <si>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</si>
  <si>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</si>
  <si>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</si>
  <si>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</si>
  <si>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</si>
  <si>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</si>
  <si>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</si>
  <si>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</si>
  <si>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</si>
  <si>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</si>
  <si>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</si>
  <si>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</si>
  <si>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</si>
  <si>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</si>
  <si>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</si>
  <si>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</si>
  <si>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</si>
  <si>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</si>
  <si>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</si>
  <si>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</si>
  <si>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</si>
  <si>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</si>
  <si>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</si>
  <si>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</si>
  <si>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</si>
  <si>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</si>
  <si>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</si>
  <si>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</si>
  <si>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</si>
  <si>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</si>
  <si>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</si>
  <si>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</si>
  <si>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</si>
  <si>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</si>
  <si>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</si>
  <si>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</si>
  <si>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</si>
  <si>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</si>
  <si>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</si>
  <si>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</si>
  <si>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</si>
  <si>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</si>
  <si>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</si>
  <si>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</si>
  <si>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</si>
  <si>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</si>
  <si>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</si>
  <si>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</si>
  <si>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</si>
  <si>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</si>
  <si>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</si>
  <si>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</si>
  <si>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</si>
  <si>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</si>
  <si>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</si>
  <si>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</si>
  <si>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</si>
  <si>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</si>
  <si>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</si>
  <si>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</si>
  <si>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</si>
  <si>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</si>
  <si>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</si>
  <si>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</si>
  <si>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</si>
  <si>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</si>
  <si>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</si>
  <si>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</si>
  <si>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</si>
  <si>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</si>
  <si>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</si>
  <si>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</si>
  <si>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</si>
  <si>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</si>
  <si>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</si>
  <si>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</si>
  <si>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</si>
  <si>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</si>
  <si>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</si>
  <si>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</si>
  <si>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</si>
  <si>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</si>
  <si>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</si>
  <si>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</si>
  <si>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</si>
  <si>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</si>
  <si>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</si>
  <si>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</si>
  <si>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</si>
  <si>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</si>
  <si>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</si>
  <si>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</si>
  <si>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</si>
  <si>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</si>
  <si>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</si>
  <si>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</si>
  <si>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</si>
  <si>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</si>
  <si>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</si>
  <si>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</si>
  <si>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</si>
  <si>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</si>
  <si>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</si>
  <si>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</si>
  <si>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</si>
  <si>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</si>
  <si>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</si>
  <si>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</si>
  <si>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</si>
  <si>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</si>
  <si>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DGW</t>
  </si>
  <si>
    <t>TCB</t>
  </si>
  <si>
    <t>PC1</t>
  </si>
  <si>
    <t>DCM</t>
  </si>
  <si>
    <t>MSN</t>
  </si>
  <si>
    <t>VHC</t>
  </si>
  <si>
    <t>DGC</t>
  </si>
  <si>
    <t>MWG</t>
  </si>
  <si>
    <t>CTR</t>
  </si>
  <si>
    <t>PVT</t>
  </si>
  <si>
    <t>PHR</t>
  </si>
  <si>
    <t>PLX</t>
  </si>
  <si>
    <t>POW</t>
  </si>
  <si>
    <t>FRT</t>
  </si>
  <si>
    <t>Tháng 09/Sep 2024</t>
  </si>
  <si>
    <t>TP.HCM, Ngày 05 tháng 11 năm 2024</t>
  </si>
  <si>
    <t>Tại ngày 31 tháng 10 năm 2024/As at 31 Oct 2024</t>
  </si>
  <si>
    <t>Ngày 05 tháng 11 năm 2024</t>
  </si>
  <si>
    <t>Tháng 10/Oct 2024</t>
  </si>
  <si>
    <t>BVH</t>
  </si>
  <si>
    <t>VHM</t>
  </si>
  <si>
    <t>SSI</t>
  </si>
  <si>
    <t>CTD</t>
  </si>
  <si>
    <t>HPG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</si>
</sst>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8">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0" fontId="22" fillId="0" borderId="0" xfId="0" applyFont="1" applyProtection="1"/>
    <xf numFmtId="0" fontId="14" fillId="2" borderId="0" xfId="3" applyFont="1" applyFill="1" applyBorder="1" applyProtection="1"/>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13" applyNumberFormat="1" applyFont="1" applyFill="1" applyBorder="1" applyAlignment="1">
      <alignment horizontal="right" vertical="center"/>
    </xf>
    <xf numFmtId="164" fontId="11" fillId="0" borderId="1" xfId="11" applyNumberFormat="1" applyFont="1" applyFill="1" applyBorder="1" applyAlignment="1">
      <alignment horizontal="center" vertical="center"/>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8" fillId="0" borderId="1" xfId="3" applyFont="1" applyFill="1" applyBorder="1" applyAlignment="1" applyProtection="1">
      <alignment horizontal="left" vertical="center" wrapText="1"/>
    </xf>
    <xf numFmtId="0" fontId="18" fillId="3" borderId="1" xfId="3" applyFont="1" applyFill="1" applyBorder="1" applyAlignment="1">
      <alignment horizontal="left" vertical="center" wrapText="1"/>
    </xf>
    <xf numFmtId="0" fontId="14" fillId="2" borderId="0" xfId="5" applyFont="1" applyFill="1" applyBorder="1" applyAlignment="1">
      <alignment vertical="center"/>
    </xf>
    <xf numFmtId="0" fontId="14" fillId="2" borderId="3" xfId="5" applyFont="1" applyFill="1" applyBorder="1" applyAlignment="1" applyProtection="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43" fontId="18" fillId="0" borderId="1" xfId="12" applyFont="1" applyFill="1" applyBorder="1" applyAlignment="1" applyProtection="1">
      <alignment horizontal="right" vertical="center"/>
    </xf>
    <xf numFmtId="164" fontId="14" fillId="2" borderId="3" xfId="4" applyNumberFormat="1" applyFont="1" applyFill="1" applyBorder="1" applyAlignment="1" applyProtection="1">
      <alignment horizontal="center" vertical="center" wrapText="1"/>
    </xf>
    <xf numFmtId="0" fontId="18" fillId="3" borderId="1" xfId="3" applyFont="1" applyFill="1" applyBorder="1" applyAlignment="1" applyProtection="1">
      <alignment horizontal="left" vertical="center" wrapText="1"/>
    </xf>
    <xf numFmtId="0" fontId="1" fillId="2" borderId="0" xfId="3" applyFont="1" applyFill="1" applyBorder="1"/>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29" t="s">
        <v>266</v>
      </c>
      <c r="B1" s="329"/>
      <c r="C1" s="329"/>
      <c r="D1" s="329"/>
      <c r="E1" s="329"/>
      <c r="F1" s="329"/>
    </row>
    <row r="2" spans="1:6" ht="25.5" customHeight="1" x14ac:dyDescent="0.3">
      <c r="A2" s="330" t="s">
        <v>267</v>
      </c>
      <c r="B2" s="330"/>
      <c r="C2" s="330"/>
      <c r="D2" s="330"/>
      <c r="E2" s="330"/>
      <c r="F2" s="330"/>
    </row>
    <row r="3" spans="1:6" s="171" customFormat="1" ht="30.75" customHeight="1" x14ac:dyDescent="0.25">
      <c r="A3" s="321" t="s">
        <v>344</v>
      </c>
      <c r="B3" s="321"/>
      <c r="C3" s="167"/>
      <c r="D3" s="322" t="s">
        <v>268</v>
      </c>
      <c r="E3" s="322"/>
      <c r="F3" s="322"/>
    </row>
    <row r="4" spans="1:6" ht="24" customHeight="1" x14ac:dyDescent="0.3">
      <c r="A4" s="167"/>
      <c r="B4" s="167"/>
      <c r="C4" s="167"/>
      <c r="D4" s="323" t="s">
        <v>442</v>
      </c>
      <c r="E4" s="323"/>
      <c r="F4" s="323"/>
    </row>
    <row r="5" spans="1:6" ht="52.5" customHeight="1" x14ac:dyDescent="0.3">
      <c r="A5" s="331" t="s">
        <v>269</v>
      </c>
      <c r="B5" s="331"/>
      <c r="C5" s="331"/>
      <c r="D5" s="331"/>
      <c r="E5" s="331"/>
      <c r="F5" s="331"/>
    </row>
    <row r="6" spans="1:6" x14ac:dyDescent="0.3">
      <c r="A6" s="324" t="s">
        <v>443</v>
      </c>
      <c r="B6" s="324"/>
      <c r="C6" s="324"/>
      <c r="D6" s="324"/>
      <c r="E6" s="324"/>
      <c r="F6" s="324"/>
    </row>
    <row r="7" spans="1:6" ht="15" customHeight="1" x14ac:dyDescent="0.3">
      <c r="A7" s="325" t="s">
        <v>283</v>
      </c>
      <c r="B7" s="325"/>
      <c r="C7" s="325"/>
      <c r="D7" s="325"/>
      <c r="E7" s="325"/>
      <c r="F7" s="325"/>
    </row>
    <row r="8" spans="1:6" ht="15" customHeight="1" x14ac:dyDescent="0.3">
      <c r="A8" s="319" t="s">
        <v>270</v>
      </c>
      <c r="B8" s="319"/>
      <c r="C8" s="320" t="s">
        <v>67</v>
      </c>
      <c r="D8" s="320"/>
      <c r="E8" s="320"/>
      <c r="F8" s="320"/>
    </row>
    <row r="9" spans="1:6" ht="15" customHeight="1" x14ac:dyDescent="0.3">
      <c r="A9" s="318" t="s">
        <v>2</v>
      </c>
      <c r="B9" s="318"/>
      <c r="C9" s="318" t="s">
        <v>68</v>
      </c>
      <c r="D9" s="318"/>
      <c r="E9" s="318"/>
      <c r="F9" s="318"/>
    </row>
    <row r="10" spans="1:6" ht="15" customHeight="1" x14ac:dyDescent="0.3">
      <c r="A10" s="319" t="s">
        <v>271</v>
      </c>
      <c r="B10" s="319"/>
      <c r="C10" s="320" t="s">
        <v>64</v>
      </c>
      <c r="D10" s="320"/>
      <c r="E10" s="320"/>
      <c r="F10" s="320"/>
    </row>
    <row r="11" spans="1:6" ht="15" customHeight="1" x14ac:dyDescent="0.3">
      <c r="A11" s="318" t="s">
        <v>0</v>
      </c>
      <c r="B11" s="318"/>
      <c r="C11" s="318" t="s">
        <v>65</v>
      </c>
      <c r="D11" s="318"/>
      <c r="E11" s="318"/>
      <c r="F11" s="318"/>
    </row>
    <row r="12" spans="1:6" ht="15" customHeight="1" x14ac:dyDescent="0.3">
      <c r="A12" s="319" t="s">
        <v>272</v>
      </c>
      <c r="B12" s="319"/>
      <c r="C12" s="320" t="s">
        <v>69</v>
      </c>
      <c r="D12" s="320"/>
      <c r="E12" s="320"/>
      <c r="F12" s="320"/>
    </row>
    <row r="13" spans="1:6" ht="15" customHeight="1" x14ac:dyDescent="0.3">
      <c r="A13" s="318" t="s">
        <v>1</v>
      </c>
      <c r="B13" s="318"/>
      <c r="C13" s="318" t="s">
        <v>66</v>
      </c>
      <c r="D13" s="318"/>
      <c r="E13" s="318"/>
      <c r="F13" s="318"/>
    </row>
    <row r="14" spans="1:6" ht="15" customHeight="1" x14ac:dyDescent="0.3">
      <c r="A14" s="319" t="s">
        <v>273</v>
      </c>
      <c r="B14" s="319"/>
      <c r="C14" s="320" t="s">
        <v>444</v>
      </c>
      <c r="D14" s="320"/>
      <c r="E14" s="320"/>
      <c r="F14" s="320"/>
    </row>
    <row r="15" spans="1:6" x14ac:dyDescent="0.3">
      <c r="A15" s="327" t="s">
        <v>3</v>
      </c>
      <c r="B15" s="327"/>
      <c r="C15" s="326">
        <v>45601</v>
      </c>
      <c r="D15" s="326"/>
      <c r="E15" s="326"/>
      <c r="F15" s="326"/>
    </row>
    <row r="16" spans="1:6" s="4" customFormat="1" ht="30.75" customHeight="1" x14ac:dyDescent="0.3">
      <c r="A16" s="168" t="s">
        <v>183</v>
      </c>
      <c r="B16" s="328" t="s">
        <v>284</v>
      </c>
      <c r="C16" s="328"/>
      <c r="D16" s="328"/>
      <c r="E16" s="328"/>
      <c r="F16" s="328"/>
    </row>
    <row r="17" spans="1:7" x14ac:dyDescent="0.3">
      <c r="A17" s="169" t="s">
        <v>4</v>
      </c>
      <c r="B17" s="170" t="s">
        <v>285</v>
      </c>
      <c r="C17" s="171"/>
      <c r="D17" s="172"/>
      <c r="E17" s="173"/>
      <c r="F17" s="171"/>
    </row>
    <row r="18" spans="1:7" ht="39.6" x14ac:dyDescent="0.3">
      <c r="A18" s="231" t="s">
        <v>5</v>
      </c>
      <c r="B18" s="231" t="s">
        <v>73</v>
      </c>
      <c r="C18" s="231" t="s">
        <v>6</v>
      </c>
      <c r="D18" s="50" t="s">
        <v>445</v>
      </c>
      <c r="E18" s="50" t="s">
        <v>441</v>
      </c>
      <c r="F18" s="51" t="s">
        <v>355</v>
      </c>
    </row>
    <row r="19" spans="1:7" ht="26.4" x14ac:dyDescent="0.3">
      <c r="A19" s="30" t="s">
        <v>4</v>
      </c>
      <c r="B19" s="217" t="s">
        <v>74</v>
      </c>
      <c r="C19" s="218" t="s">
        <v>75</v>
      </c>
      <c r="D19" s="52"/>
      <c r="E19" s="52"/>
      <c r="F19" s="52"/>
      <c r="G19" s="13"/>
    </row>
    <row r="20" spans="1:7" ht="26.4" x14ac:dyDescent="0.3">
      <c r="A20" s="219" t="s">
        <v>76</v>
      </c>
      <c r="B20" s="220" t="s">
        <v>77</v>
      </c>
      <c r="C20" s="221" t="s">
        <v>78</v>
      </c>
      <c r="D20" s="53">
        <v>4962386802</v>
      </c>
      <c r="E20" s="53">
        <v>5147422978</v>
      </c>
      <c r="F20" s="222">
        <v>0.24002624172127882</v>
      </c>
      <c r="G20" s="13"/>
    </row>
    <row r="21" spans="1:7" ht="26.4" x14ac:dyDescent="0.3">
      <c r="A21" s="54"/>
      <c r="B21" s="223" t="s">
        <v>274</v>
      </c>
      <c r="C21" s="224" t="s">
        <v>79</v>
      </c>
      <c r="D21" s="53">
        <v>4962386802</v>
      </c>
      <c r="E21" s="53">
        <v>5147422978</v>
      </c>
      <c r="F21" s="222">
        <v>0.24002624172127882</v>
      </c>
      <c r="G21" s="13"/>
    </row>
    <row r="22" spans="1:7" ht="26.4" x14ac:dyDescent="0.3">
      <c r="A22" s="54"/>
      <c r="B22" s="223" t="s">
        <v>80</v>
      </c>
      <c r="C22" s="224" t="s">
        <v>81</v>
      </c>
      <c r="D22" s="53">
        <v>0</v>
      </c>
      <c r="E22" s="53">
        <v>0</v>
      </c>
      <c r="F22" s="222" t="s">
        <v>124</v>
      </c>
      <c r="G22" s="13"/>
    </row>
    <row r="23" spans="1:7" ht="26.4" x14ac:dyDescent="0.3">
      <c r="A23" s="225" t="s">
        <v>82</v>
      </c>
      <c r="B23" s="220" t="s">
        <v>83</v>
      </c>
      <c r="C23" s="221" t="s">
        <v>84</v>
      </c>
      <c r="D23" s="53">
        <v>125744192950</v>
      </c>
      <c r="E23" s="53">
        <v>123095075950</v>
      </c>
      <c r="F23" s="222">
        <v>1.074948138773034</v>
      </c>
      <c r="G23" s="13"/>
    </row>
    <row r="24" spans="1:7" ht="26.4" x14ac:dyDescent="0.3">
      <c r="A24" s="225"/>
      <c r="B24" s="232" t="s">
        <v>85</v>
      </c>
      <c r="C24" s="221" t="s">
        <v>356</v>
      </c>
      <c r="D24" s="53">
        <v>125744192950</v>
      </c>
      <c r="E24" s="53">
        <v>123095075950</v>
      </c>
      <c r="F24" s="222">
        <v>1.074948138773034</v>
      </c>
      <c r="G24" s="13"/>
    </row>
    <row r="25" spans="1:7" ht="26.4" x14ac:dyDescent="0.3">
      <c r="A25" s="54"/>
      <c r="B25" s="232" t="s">
        <v>86</v>
      </c>
      <c r="C25" s="224" t="s">
        <v>357</v>
      </c>
      <c r="D25" s="53">
        <v>0</v>
      </c>
      <c r="E25" s="53">
        <v>0</v>
      </c>
      <c r="F25" s="222" t="s">
        <v>124</v>
      </c>
      <c r="G25" s="13"/>
    </row>
    <row r="26" spans="1:7" ht="26.4" x14ac:dyDescent="0.3">
      <c r="A26" s="54"/>
      <c r="B26" s="232" t="s">
        <v>87</v>
      </c>
      <c r="C26" s="224" t="s">
        <v>358</v>
      </c>
      <c r="D26" s="53">
        <v>0</v>
      </c>
      <c r="E26" s="53">
        <v>0</v>
      </c>
      <c r="F26" s="222" t="s">
        <v>124</v>
      </c>
      <c r="G26" s="13"/>
    </row>
    <row r="27" spans="1:7" ht="26.4" x14ac:dyDescent="0.3">
      <c r="A27" s="54"/>
      <c r="B27" s="232" t="s">
        <v>88</v>
      </c>
      <c r="C27" s="224" t="s">
        <v>359</v>
      </c>
      <c r="D27" s="53">
        <v>0</v>
      </c>
      <c r="E27" s="53">
        <v>0</v>
      </c>
      <c r="F27" s="222" t="s">
        <v>124</v>
      </c>
      <c r="G27" s="13"/>
    </row>
    <row r="28" spans="1:7" ht="52.8" x14ac:dyDescent="0.3">
      <c r="A28" s="226" t="s">
        <v>89</v>
      </c>
      <c r="B28" s="227" t="s">
        <v>275</v>
      </c>
      <c r="C28" s="221" t="s">
        <v>129</v>
      </c>
      <c r="D28" s="53"/>
      <c r="E28" s="53"/>
      <c r="F28" s="174"/>
      <c r="G28" s="13"/>
    </row>
    <row r="29" spans="1:7" ht="26.4" x14ac:dyDescent="0.3">
      <c r="A29" s="225" t="s">
        <v>92</v>
      </c>
      <c r="B29" s="220" t="s">
        <v>90</v>
      </c>
      <c r="C29" s="221" t="s">
        <v>91</v>
      </c>
      <c r="D29" s="53">
        <v>282000000</v>
      </c>
      <c r="E29" s="53">
        <v>564800000</v>
      </c>
      <c r="F29" s="222">
        <v>1.1084905660377358</v>
      </c>
      <c r="G29" s="13"/>
    </row>
    <row r="30" spans="1:7" ht="26.4" x14ac:dyDescent="0.3">
      <c r="A30" s="225" t="s">
        <v>95</v>
      </c>
      <c r="B30" s="220" t="s">
        <v>93</v>
      </c>
      <c r="C30" s="221" t="s">
        <v>94</v>
      </c>
      <c r="D30" s="53">
        <v>0</v>
      </c>
      <c r="E30" s="53">
        <v>0</v>
      </c>
      <c r="F30" s="222" t="s">
        <v>124</v>
      </c>
      <c r="G30" s="13"/>
    </row>
    <row r="31" spans="1:7" s="68" customFormat="1" ht="52.8" x14ac:dyDescent="0.3">
      <c r="A31" s="226" t="s">
        <v>100</v>
      </c>
      <c r="B31" s="220" t="s">
        <v>276</v>
      </c>
      <c r="C31" s="221" t="s">
        <v>131</v>
      </c>
      <c r="D31" s="53"/>
      <c r="E31" s="53"/>
      <c r="F31" s="174"/>
      <c r="G31" s="13"/>
    </row>
    <row r="32" spans="1:7" ht="26.4" x14ac:dyDescent="0.3">
      <c r="A32" s="225" t="s">
        <v>103</v>
      </c>
      <c r="B32" s="220" t="s">
        <v>96</v>
      </c>
      <c r="C32" s="221" t="s">
        <v>97</v>
      </c>
      <c r="D32" s="53">
        <v>0</v>
      </c>
      <c r="E32" s="53">
        <v>3507587930</v>
      </c>
      <c r="F32" s="222">
        <v>0</v>
      </c>
      <c r="G32" s="13"/>
    </row>
    <row r="33" spans="1:7" ht="26.4" x14ac:dyDescent="0.3">
      <c r="A33" s="225"/>
      <c r="B33" s="220" t="s">
        <v>98</v>
      </c>
      <c r="C33" s="221" t="s">
        <v>360</v>
      </c>
      <c r="D33" s="53">
        <v>0</v>
      </c>
      <c r="E33" s="53">
        <v>3507587930</v>
      </c>
      <c r="F33" s="222">
        <v>0</v>
      </c>
      <c r="G33" s="13"/>
    </row>
    <row r="34" spans="1:7" ht="26.4" x14ac:dyDescent="0.3">
      <c r="A34" s="225"/>
      <c r="B34" s="220" t="s">
        <v>99</v>
      </c>
      <c r="C34" s="221" t="s">
        <v>361</v>
      </c>
      <c r="D34" s="53">
        <v>0</v>
      </c>
      <c r="E34" s="53">
        <v>0</v>
      </c>
      <c r="F34" s="222" t="s">
        <v>124</v>
      </c>
      <c r="G34" s="13"/>
    </row>
    <row r="35" spans="1:7" ht="26.4" x14ac:dyDescent="0.3">
      <c r="A35" s="225" t="s">
        <v>106</v>
      </c>
      <c r="B35" s="220" t="s">
        <v>101</v>
      </c>
      <c r="C35" s="221" t="s">
        <v>102</v>
      </c>
      <c r="D35" s="53">
        <v>0</v>
      </c>
      <c r="E35" s="53">
        <v>0</v>
      </c>
      <c r="F35" s="222" t="s">
        <v>124</v>
      </c>
      <c r="G35" s="13"/>
    </row>
    <row r="36" spans="1:7" ht="26.4" x14ac:dyDescent="0.3">
      <c r="A36" s="225" t="s">
        <v>277</v>
      </c>
      <c r="B36" s="220" t="s">
        <v>104</v>
      </c>
      <c r="C36" s="221" t="s">
        <v>105</v>
      </c>
      <c r="D36" s="53">
        <v>0</v>
      </c>
      <c r="E36" s="53">
        <v>0</v>
      </c>
      <c r="F36" s="222" t="s">
        <v>124</v>
      </c>
      <c r="G36" s="13"/>
    </row>
    <row r="37" spans="1:7" ht="26.4" x14ac:dyDescent="0.3">
      <c r="A37" s="30" t="s">
        <v>278</v>
      </c>
      <c r="B37" s="217" t="s">
        <v>107</v>
      </c>
      <c r="C37" s="218" t="s">
        <v>108</v>
      </c>
      <c r="D37" s="55">
        <v>130988579752</v>
      </c>
      <c r="E37" s="55">
        <v>132314886858</v>
      </c>
      <c r="F37" s="228">
        <v>0.89960687385270821</v>
      </c>
      <c r="G37" s="13"/>
    </row>
    <row r="38" spans="1:7" ht="26.4" x14ac:dyDescent="0.3">
      <c r="A38" s="30" t="s">
        <v>7</v>
      </c>
      <c r="B38" s="217" t="s">
        <v>109</v>
      </c>
      <c r="C38" s="218" t="s">
        <v>110</v>
      </c>
      <c r="D38" s="52">
        <v>0</v>
      </c>
      <c r="E38" s="52">
        <v>0</v>
      </c>
      <c r="F38" s="161">
        <v>0</v>
      </c>
      <c r="G38" s="13"/>
    </row>
    <row r="39" spans="1:7" ht="26.4" x14ac:dyDescent="0.3">
      <c r="A39" s="229" t="s">
        <v>8</v>
      </c>
      <c r="B39" s="220" t="s">
        <v>279</v>
      </c>
      <c r="C39" s="221" t="s">
        <v>133</v>
      </c>
      <c r="D39" s="53"/>
      <c r="E39" s="53"/>
      <c r="F39" s="174"/>
      <c r="G39" s="13"/>
    </row>
    <row r="40" spans="1:7" ht="26.4" x14ac:dyDescent="0.3">
      <c r="A40" s="219" t="s">
        <v>9</v>
      </c>
      <c r="B40" s="220" t="s">
        <v>111</v>
      </c>
      <c r="C40" s="221" t="s">
        <v>112</v>
      </c>
      <c r="D40" s="53">
        <v>347947600</v>
      </c>
      <c r="E40" s="53">
        <v>703653900</v>
      </c>
      <c r="F40" s="222">
        <v>0.81884570082449937</v>
      </c>
      <c r="G40" s="13"/>
    </row>
    <row r="41" spans="1:7" ht="26.4" x14ac:dyDescent="0.3">
      <c r="A41" s="219"/>
      <c r="B41" s="220" t="s">
        <v>113</v>
      </c>
      <c r="C41" s="221" t="s">
        <v>362</v>
      </c>
      <c r="D41" s="53">
        <v>347947600</v>
      </c>
      <c r="E41" s="53">
        <v>703653900</v>
      </c>
      <c r="F41" s="222">
        <v>0.81884570082449937</v>
      </c>
      <c r="G41" s="13"/>
    </row>
    <row r="42" spans="1:7" ht="26.4" x14ac:dyDescent="0.3">
      <c r="A42" s="219"/>
      <c r="B42" s="220" t="s">
        <v>114</v>
      </c>
      <c r="C42" s="221" t="s">
        <v>363</v>
      </c>
      <c r="D42" s="53">
        <v>0</v>
      </c>
      <c r="E42" s="53">
        <v>0</v>
      </c>
      <c r="F42" s="222" t="s">
        <v>124</v>
      </c>
      <c r="G42" s="13"/>
    </row>
    <row r="43" spans="1:7" ht="26.4" x14ac:dyDescent="0.3">
      <c r="A43" s="219" t="s">
        <v>117</v>
      </c>
      <c r="B43" s="220" t="s">
        <v>115</v>
      </c>
      <c r="C43" s="221" t="s">
        <v>116</v>
      </c>
      <c r="D43" s="53">
        <v>1462954333</v>
      </c>
      <c r="E43" s="53">
        <v>1666705248</v>
      </c>
      <c r="F43" s="222">
        <v>2.1007891880312215</v>
      </c>
      <c r="G43" s="13"/>
    </row>
    <row r="44" spans="1:7" ht="26.4" x14ac:dyDescent="0.3">
      <c r="A44" s="30" t="s">
        <v>280</v>
      </c>
      <c r="B44" s="217" t="s">
        <v>118</v>
      </c>
      <c r="C44" s="218" t="s">
        <v>119</v>
      </c>
      <c r="D44" s="55">
        <v>1810901933</v>
      </c>
      <c r="E44" s="55">
        <v>2370359148</v>
      </c>
      <c r="F44" s="228">
        <v>1.6149910551271092</v>
      </c>
      <c r="G44" s="13"/>
    </row>
    <row r="45" spans="1:7" ht="31.5" customHeight="1" x14ac:dyDescent="0.3">
      <c r="A45" s="54"/>
      <c r="B45" s="223" t="s">
        <v>423</v>
      </c>
      <c r="C45" s="224" t="s">
        <v>120</v>
      </c>
      <c r="D45" s="53">
        <v>129177677819</v>
      </c>
      <c r="E45" s="53">
        <v>129944527710</v>
      </c>
      <c r="F45" s="222">
        <v>0.89405498326480337</v>
      </c>
    </row>
    <row r="46" spans="1:7" ht="26.4" x14ac:dyDescent="0.3">
      <c r="A46" s="54"/>
      <c r="B46" s="223" t="s">
        <v>281</v>
      </c>
      <c r="C46" s="224" t="s">
        <v>121</v>
      </c>
      <c r="D46" s="75">
        <v>8111719.4699999997</v>
      </c>
      <c r="E46" s="75">
        <v>7907450.9900000002</v>
      </c>
      <c r="F46" s="222">
        <v>0.71357375884469165</v>
      </c>
    </row>
    <row r="47" spans="1:7" ht="26.4" x14ac:dyDescent="0.3">
      <c r="A47" s="54"/>
      <c r="B47" s="223" t="s">
        <v>282</v>
      </c>
      <c r="C47" s="224" t="s">
        <v>122</v>
      </c>
      <c r="D47" s="75">
        <v>15924.82</v>
      </c>
      <c r="E47" s="75">
        <v>16433.169999999998</v>
      </c>
      <c r="F47" s="222">
        <v>1.2529264128527706</v>
      </c>
    </row>
    <row r="48" spans="1:7" s="4" customFormat="1" x14ac:dyDescent="0.3">
      <c r="A48" s="233"/>
      <c r="B48" s="233"/>
      <c r="C48" s="233"/>
      <c r="D48" s="233"/>
      <c r="E48" s="233"/>
      <c r="F48" s="233"/>
    </row>
    <row r="49" spans="1:6" s="4" customFormat="1" x14ac:dyDescent="0.3">
      <c r="A49" s="166"/>
      <c r="B49" s="166"/>
      <c r="C49" s="166"/>
      <c r="D49" s="166"/>
      <c r="E49" s="166"/>
      <c r="F49" s="166"/>
    </row>
    <row r="50" spans="1:6" s="4" customFormat="1" x14ac:dyDescent="0.3">
      <c r="A50" s="31"/>
      <c r="B50" s="230"/>
      <c r="C50" s="31"/>
      <c r="D50" s="56"/>
      <c r="E50" s="57"/>
      <c r="F50" s="58"/>
    </row>
    <row r="51" spans="1:6" s="4" customFormat="1" x14ac:dyDescent="0.3">
      <c r="A51" s="312" t="s">
        <v>10</v>
      </c>
      <c r="B51" s="312"/>
      <c r="C51" s="175"/>
      <c r="D51" s="313" t="s">
        <v>11</v>
      </c>
      <c r="E51" s="313"/>
      <c r="F51" s="313"/>
    </row>
    <row r="52" spans="1:6" s="4" customFormat="1" x14ac:dyDescent="0.3">
      <c r="A52" s="314" t="s">
        <v>12</v>
      </c>
      <c r="B52" s="314"/>
      <c r="C52" s="175"/>
      <c r="D52" s="315" t="s">
        <v>13</v>
      </c>
      <c r="E52" s="315"/>
      <c r="F52" s="315"/>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16" t="s">
        <v>422</v>
      </c>
      <c r="B61" s="316"/>
      <c r="C61" s="183"/>
      <c r="D61" s="317" t="s">
        <v>264</v>
      </c>
      <c r="E61" s="317"/>
      <c r="F61" s="317"/>
    </row>
    <row r="62" spans="1:6" x14ac:dyDescent="0.3">
      <c r="A62" s="34"/>
      <c r="B62" s="31"/>
      <c r="C62" s="32"/>
      <c r="D62" s="165"/>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29" t="s">
        <v>266</v>
      </c>
      <c r="B1" s="329"/>
      <c r="C1" s="329"/>
      <c r="D1" s="329"/>
      <c r="E1" s="329"/>
      <c r="F1" s="329"/>
    </row>
    <row r="2" spans="1:12" ht="30.75" customHeight="1" x14ac:dyDescent="0.3">
      <c r="A2" s="330" t="s">
        <v>267</v>
      </c>
      <c r="B2" s="330"/>
      <c r="C2" s="330"/>
      <c r="D2" s="330"/>
      <c r="E2" s="330"/>
      <c r="F2" s="330"/>
    </row>
    <row r="3" spans="1:12" s="171" customFormat="1" ht="44.25" customHeight="1" x14ac:dyDescent="0.25">
      <c r="A3" s="338" t="s">
        <v>354</v>
      </c>
      <c r="B3" s="338"/>
      <c r="C3" s="167"/>
      <c r="D3" s="322" t="s">
        <v>268</v>
      </c>
      <c r="E3" s="322"/>
      <c r="F3" s="322"/>
    </row>
    <row r="4" spans="1:12" ht="15" customHeight="1" x14ac:dyDescent="0.3">
      <c r="A4" s="167"/>
      <c r="B4" s="167"/>
      <c r="C4" s="167"/>
      <c r="D4" s="323" t="s">
        <v>442</v>
      </c>
      <c r="E4" s="323"/>
      <c r="F4" s="323"/>
    </row>
    <row r="5" spans="1:12" ht="50.25" customHeight="1" x14ac:dyDescent="0.3">
      <c r="A5" s="331" t="s">
        <v>269</v>
      </c>
      <c r="B5" s="331"/>
      <c r="C5" s="331"/>
      <c r="D5" s="331"/>
      <c r="E5" s="331"/>
      <c r="F5" s="331"/>
    </row>
    <row r="6" spans="1:12" x14ac:dyDescent="0.3">
      <c r="A6" s="324" t="s">
        <v>445</v>
      </c>
      <c r="B6" s="324"/>
      <c r="C6" s="324"/>
      <c r="D6" s="324"/>
      <c r="E6" s="324"/>
      <c r="F6" s="324"/>
    </row>
    <row r="7" spans="1:12" s="4" customFormat="1" ht="15" customHeight="1" x14ac:dyDescent="0.3">
      <c r="A7" s="325" t="s">
        <v>283</v>
      </c>
      <c r="B7" s="325"/>
      <c r="C7" s="325"/>
      <c r="D7" s="325"/>
      <c r="E7" s="325"/>
      <c r="F7" s="325"/>
      <c r="H7" s="12"/>
      <c r="I7" s="10"/>
      <c r="J7" s="10"/>
    </row>
    <row r="8" spans="1:12" ht="15" customHeight="1" x14ac:dyDescent="0.3">
      <c r="A8" s="319" t="s">
        <v>270</v>
      </c>
      <c r="B8" s="319"/>
      <c r="C8" s="320" t="s">
        <v>67</v>
      </c>
      <c r="D8" s="320"/>
      <c r="E8" s="320"/>
      <c r="F8" s="320"/>
    </row>
    <row r="9" spans="1:12" ht="15" customHeight="1" x14ac:dyDescent="0.3">
      <c r="A9" s="318" t="s">
        <v>2</v>
      </c>
      <c r="B9" s="318"/>
      <c r="C9" s="318" t="s">
        <v>68</v>
      </c>
      <c r="D9" s="318"/>
      <c r="E9" s="318"/>
      <c r="F9" s="318"/>
      <c r="G9" s="13"/>
      <c r="H9" s="14"/>
      <c r="I9" s="15"/>
      <c r="J9" s="15"/>
      <c r="K9" s="13"/>
      <c r="L9" s="13"/>
    </row>
    <row r="10" spans="1:12" ht="15" customHeight="1" x14ac:dyDescent="0.3">
      <c r="A10" s="319" t="s">
        <v>271</v>
      </c>
      <c r="B10" s="319"/>
      <c r="C10" s="320" t="s">
        <v>64</v>
      </c>
      <c r="D10" s="320"/>
      <c r="E10" s="320"/>
      <c r="F10" s="320"/>
      <c r="G10" s="13"/>
      <c r="H10" s="14"/>
      <c r="I10" s="15"/>
      <c r="J10" s="15"/>
      <c r="K10" s="13"/>
      <c r="L10" s="13"/>
    </row>
    <row r="11" spans="1:12" ht="15" customHeight="1" x14ac:dyDescent="0.3">
      <c r="A11" s="318" t="s">
        <v>0</v>
      </c>
      <c r="B11" s="318"/>
      <c r="C11" s="318" t="s">
        <v>65</v>
      </c>
      <c r="D11" s="318"/>
      <c r="E11" s="318"/>
      <c r="F11" s="318"/>
      <c r="G11" s="13"/>
      <c r="H11" s="14"/>
      <c r="I11" s="15"/>
      <c r="J11" s="15"/>
      <c r="K11" s="13"/>
      <c r="L11" s="13"/>
    </row>
    <row r="12" spans="1:12" ht="15" customHeight="1" x14ac:dyDescent="0.3">
      <c r="A12" s="319" t="s">
        <v>272</v>
      </c>
      <c r="B12" s="319"/>
      <c r="C12" s="320" t="s">
        <v>69</v>
      </c>
      <c r="D12" s="320"/>
      <c r="E12" s="320"/>
      <c r="F12" s="320"/>
      <c r="G12" s="13"/>
      <c r="H12" s="14"/>
      <c r="I12" s="15"/>
      <c r="J12" s="15"/>
      <c r="K12" s="13"/>
      <c r="L12" s="13"/>
    </row>
    <row r="13" spans="1:12" ht="15" customHeight="1" x14ac:dyDescent="0.3">
      <c r="A13" s="318" t="s">
        <v>1</v>
      </c>
      <c r="B13" s="318"/>
      <c r="C13" s="318" t="s">
        <v>66</v>
      </c>
      <c r="D13" s="318"/>
      <c r="E13" s="318"/>
      <c r="F13" s="318"/>
      <c r="G13" s="13"/>
      <c r="H13" s="14"/>
      <c r="I13" s="15"/>
      <c r="J13" s="15"/>
      <c r="K13" s="13"/>
      <c r="L13" s="13"/>
    </row>
    <row r="14" spans="1:12" ht="15" customHeight="1" x14ac:dyDescent="0.3">
      <c r="A14" s="319" t="s">
        <v>273</v>
      </c>
      <c r="B14" s="319"/>
      <c r="C14" s="320" t="s">
        <v>444</v>
      </c>
      <c r="D14" s="320"/>
      <c r="E14" s="320"/>
      <c r="F14" s="320"/>
      <c r="G14" s="13"/>
      <c r="H14" s="14"/>
      <c r="I14" s="15"/>
      <c r="J14" s="15"/>
      <c r="K14" s="13"/>
      <c r="L14" s="13"/>
    </row>
    <row r="15" spans="1:12" x14ac:dyDescent="0.3">
      <c r="A15" s="327" t="s">
        <v>3</v>
      </c>
      <c r="B15" s="327"/>
      <c r="C15" s="326">
        <v>45601</v>
      </c>
      <c r="D15" s="326"/>
      <c r="E15" s="326"/>
      <c r="F15" s="326"/>
      <c r="G15" s="13"/>
      <c r="H15" s="14"/>
      <c r="I15" s="15"/>
      <c r="J15" s="15"/>
      <c r="K15" s="13"/>
      <c r="L15" s="13"/>
    </row>
    <row r="16" spans="1:12" ht="29.25" customHeight="1" x14ac:dyDescent="0.3">
      <c r="A16" s="160" t="s">
        <v>183</v>
      </c>
      <c r="B16" s="328" t="s">
        <v>284</v>
      </c>
      <c r="C16" s="328"/>
      <c r="D16" s="328"/>
      <c r="E16" s="328"/>
      <c r="F16" s="328"/>
      <c r="G16" s="13"/>
      <c r="H16" s="16"/>
      <c r="I16" s="15"/>
      <c r="J16" s="15"/>
      <c r="K16" s="13"/>
      <c r="L16" s="13"/>
    </row>
    <row r="17" spans="1:12" ht="15" customHeight="1" x14ac:dyDescent="0.3">
      <c r="A17" s="2" t="s">
        <v>7</v>
      </c>
      <c r="B17" s="339" t="s">
        <v>125</v>
      </c>
      <c r="C17" s="339"/>
      <c r="D17" s="339"/>
      <c r="E17" s="339"/>
      <c r="F17" s="339"/>
      <c r="G17" s="13"/>
      <c r="H17" s="13"/>
      <c r="I17" s="13"/>
      <c r="J17" s="13"/>
      <c r="K17" s="13"/>
      <c r="L17" s="13"/>
    </row>
    <row r="18" spans="1:12" ht="39.6" x14ac:dyDescent="0.3">
      <c r="A18" s="231" t="s">
        <v>5</v>
      </c>
      <c r="B18" s="231" t="s">
        <v>126</v>
      </c>
      <c r="C18" s="231" t="s">
        <v>6</v>
      </c>
      <c r="D18" s="50" t="s">
        <v>445</v>
      </c>
      <c r="E18" s="50" t="s">
        <v>441</v>
      </c>
      <c r="F18" s="242" t="s">
        <v>127</v>
      </c>
      <c r="G18" s="13"/>
      <c r="H18" s="14"/>
      <c r="I18" s="15"/>
      <c r="J18" s="15"/>
      <c r="K18" s="13"/>
      <c r="L18" s="13"/>
    </row>
    <row r="19" spans="1:12" ht="26.4" x14ac:dyDescent="0.3">
      <c r="A19" s="30" t="s">
        <v>4</v>
      </c>
      <c r="B19" s="217" t="s">
        <v>128</v>
      </c>
      <c r="C19" s="234" t="s">
        <v>129</v>
      </c>
      <c r="D19" s="55">
        <v>42498785</v>
      </c>
      <c r="E19" s="55">
        <v>591365715</v>
      </c>
      <c r="F19" s="55">
        <v>2474663551</v>
      </c>
      <c r="G19" s="13"/>
      <c r="H19" s="14"/>
      <c r="I19" s="15"/>
      <c r="J19" s="15"/>
      <c r="K19" s="13"/>
      <c r="L19" s="13"/>
    </row>
    <row r="20" spans="1:12" ht="52.8" x14ac:dyDescent="0.3">
      <c r="A20" s="226">
        <v>1</v>
      </c>
      <c r="B20" s="220" t="s">
        <v>286</v>
      </c>
      <c r="C20" s="220" t="s">
        <v>135</v>
      </c>
      <c r="D20" s="53">
        <v>0</v>
      </c>
      <c r="E20" s="53">
        <v>0</v>
      </c>
      <c r="F20" s="53">
        <v>0</v>
      </c>
      <c r="G20" s="13"/>
      <c r="H20" s="14"/>
      <c r="I20" s="15"/>
      <c r="J20" s="15"/>
      <c r="K20" s="13"/>
      <c r="L20" s="13"/>
    </row>
    <row r="21" spans="1:12" ht="26.4" x14ac:dyDescent="0.3">
      <c r="A21" s="54">
        <v>2</v>
      </c>
      <c r="B21" s="223" t="s">
        <v>130</v>
      </c>
      <c r="C21" s="223" t="s">
        <v>131</v>
      </c>
      <c r="D21" s="53">
        <v>26692400</v>
      </c>
      <c r="E21" s="53">
        <v>578800000</v>
      </c>
      <c r="F21" s="53">
        <v>2250519500</v>
      </c>
      <c r="G21" s="13"/>
      <c r="H21" s="14"/>
      <c r="I21" s="15"/>
      <c r="J21" s="15"/>
      <c r="K21" s="13"/>
      <c r="L21" s="13"/>
    </row>
    <row r="22" spans="1:12" ht="26.4" x14ac:dyDescent="0.3">
      <c r="A22" s="54">
        <v>3</v>
      </c>
      <c r="B22" s="223" t="s">
        <v>132</v>
      </c>
      <c r="C22" s="223" t="s">
        <v>133</v>
      </c>
      <c r="D22" s="53">
        <v>0</v>
      </c>
      <c r="E22" s="53">
        <v>0</v>
      </c>
      <c r="F22" s="53">
        <v>0</v>
      </c>
      <c r="G22" s="13"/>
      <c r="H22" s="14"/>
      <c r="I22" s="15"/>
      <c r="J22" s="15"/>
      <c r="K22" s="13"/>
      <c r="L22" s="13"/>
    </row>
    <row r="23" spans="1:12" ht="26.4" x14ac:dyDescent="0.3">
      <c r="A23" s="54">
        <v>4</v>
      </c>
      <c r="B23" s="223" t="s">
        <v>134</v>
      </c>
      <c r="C23" s="223" t="s">
        <v>135</v>
      </c>
      <c r="D23" s="53">
        <v>15806385</v>
      </c>
      <c r="E23" s="53">
        <v>12565715</v>
      </c>
      <c r="F23" s="53">
        <v>224144051</v>
      </c>
      <c r="G23" s="13"/>
      <c r="H23" s="14"/>
      <c r="I23" s="15"/>
      <c r="J23" s="15"/>
      <c r="K23" s="13"/>
      <c r="L23" s="13"/>
    </row>
    <row r="24" spans="1:12" ht="26.4" x14ac:dyDescent="0.3">
      <c r="A24" s="30" t="s">
        <v>7</v>
      </c>
      <c r="B24" s="217" t="s">
        <v>136</v>
      </c>
      <c r="C24" s="234" t="s">
        <v>137</v>
      </c>
      <c r="D24" s="55">
        <v>245570326</v>
      </c>
      <c r="E24" s="55">
        <v>233820066</v>
      </c>
      <c r="F24" s="55">
        <v>2658260346</v>
      </c>
      <c r="G24" s="13"/>
      <c r="H24" s="14"/>
      <c r="I24" s="15"/>
      <c r="J24" s="15"/>
      <c r="K24" s="13"/>
      <c r="L24" s="13"/>
    </row>
    <row r="25" spans="1:12" ht="39.6" x14ac:dyDescent="0.3">
      <c r="A25" s="54">
        <v>1</v>
      </c>
      <c r="B25" s="223" t="s">
        <v>287</v>
      </c>
      <c r="C25" s="223" t="s">
        <v>138</v>
      </c>
      <c r="D25" s="53">
        <v>108527526</v>
      </c>
      <c r="E25" s="53">
        <v>104959270</v>
      </c>
      <c r="F25" s="53">
        <v>1129138253</v>
      </c>
      <c r="G25" s="13"/>
      <c r="H25" s="14"/>
      <c r="I25" s="15"/>
      <c r="J25" s="15"/>
      <c r="K25" s="13"/>
      <c r="L25" s="13"/>
    </row>
    <row r="26" spans="1:12" ht="52.8" x14ac:dyDescent="0.3">
      <c r="A26" s="54">
        <v>2</v>
      </c>
      <c r="B26" s="223" t="s">
        <v>288</v>
      </c>
      <c r="C26" s="223" t="s">
        <v>139</v>
      </c>
      <c r="D26" s="53">
        <v>38960467</v>
      </c>
      <c r="E26" s="53">
        <v>35667466</v>
      </c>
      <c r="F26" s="53">
        <v>388489058</v>
      </c>
      <c r="G26" s="13"/>
      <c r="H26" s="14"/>
      <c r="I26" s="15"/>
      <c r="J26" s="15"/>
      <c r="K26" s="13"/>
      <c r="L26" s="13"/>
    </row>
    <row r="27" spans="1:12" ht="66" x14ac:dyDescent="0.3">
      <c r="A27" s="54">
        <v>3</v>
      </c>
      <c r="B27" s="235" t="s">
        <v>289</v>
      </c>
      <c r="C27" s="223" t="s">
        <v>140</v>
      </c>
      <c r="D27" s="53">
        <v>23099999</v>
      </c>
      <c r="E27" s="53">
        <v>23100002</v>
      </c>
      <c r="F27" s="53">
        <v>231000003</v>
      </c>
      <c r="G27" s="13"/>
      <c r="H27" s="14"/>
      <c r="I27" s="15"/>
      <c r="J27" s="15"/>
      <c r="K27" s="13"/>
      <c r="L27" s="13"/>
    </row>
    <row r="28" spans="1:12" ht="52.8" x14ac:dyDescent="0.3">
      <c r="A28" s="226">
        <v>4</v>
      </c>
      <c r="B28" s="236" t="s">
        <v>290</v>
      </c>
      <c r="C28" s="220" t="s">
        <v>145</v>
      </c>
      <c r="D28" s="53">
        <v>0</v>
      </c>
      <c r="E28" s="53">
        <v>0</v>
      </c>
      <c r="F28" s="53">
        <v>0</v>
      </c>
      <c r="G28" s="13"/>
      <c r="H28" s="14"/>
      <c r="I28" s="15"/>
      <c r="J28" s="15"/>
      <c r="K28" s="13"/>
      <c r="L28" s="13"/>
    </row>
    <row r="29" spans="1:12" ht="52.8" x14ac:dyDescent="0.3">
      <c r="A29" s="226">
        <v>5</v>
      </c>
      <c r="B29" s="236" t="s">
        <v>291</v>
      </c>
      <c r="C29" s="220" t="s">
        <v>147</v>
      </c>
      <c r="D29" s="53">
        <v>0</v>
      </c>
      <c r="E29" s="53">
        <v>0</v>
      </c>
      <c r="F29" s="53">
        <v>0</v>
      </c>
      <c r="G29" s="13"/>
      <c r="H29" s="14"/>
      <c r="I29" s="15"/>
      <c r="J29" s="15"/>
      <c r="K29" s="13"/>
      <c r="L29" s="13"/>
    </row>
    <row r="30" spans="1:12" ht="26.4" x14ac:dyDescent="0.3">
      <c r="A30" s="54">
        <v>6</v>
      </c>
      <c r="B30" s="223" t="s">
        <v>141</v>
      </c>
      <c r="C30" s="223" t="s">
        <v>142</v>
      </c>
      <c r="D30" s="53">
        <v>13996766</v>
      </c>
      <c r="E30" s="53">
        <v>13545257</v>
      </c>
      <c r="F30" s="53">
        <v>137710118</v>
      </c>
      <c r="G30" s="13"/>
      <c r="H30" s="14"/>
      <c r="I30" s="15"/>
      <c r="J30" s="15"/>
      <c r="K30" s="13"/>
      <c r="L30" s="13"/>
    </row>
    <row r="31" spans="1:12" ht="79.2" x14ac:dyDescent="0.3">
      <c r="A31" s="54">
        <v>7</v>
      </c>
      <c r="B31" s="223" t="s">
        <v>292</v>
      </c>
      <c r="C31" s="223" t="s">
        <v>143</v>
      </c>
      <c r="D31" s="53">
        <v>15000001</v>
      </c>
      <c r="E31" s="53">
        <v>15000000</v>
      </c>
      <c r="F31" s="53">
        <v>150000006</v>
      </c>
      <c r="G31" s="13"/>
      <c r="H31" s="14"/>
      <c r="I31" s="15"/>
      <c r="J31" s="15"/>
      <c r="K31" s="13"/>
      <c r="L31" s="13"/>
    </row>
    <row r="32" spans="1:12" ht="171.6" x14ac:dyDescent="0.3">
      <c r="A32" s="54">
        <v>8</v>
      </c>
      <c r="B32" s="235" t="s">
        <v>293</v>
      </c>
      <c r="C32" s="223" t="s">
        <v>144</v>
      </c>
      <c r="D32" s="53">
        <v>0</v>
      </c>
      <c r="E32" s="53">
        <v>0</v>
      </c>
      <c r="F32" s="53">
        <v>0</v>
      </c>
      <c r="G32" s="13"/>
      <c r="H32" s="14"/>
      <c r="I32" s="15"/>
      <c r="J32" s="15"/>
      <c r="K32" s="13"/>
      <c r="L32" s="13"/>
    </row>
    <row r="33" spans="1:12" ht="52.8" x14ac:dyDescent="0.3">
      <c r="A33" s="54">
        <v>9</v>
      </c>
      <c r="B33" s="223" t="s">
        <v>294</v>
      </c>
      <c r="C33" s="223" t="s">
        <v>145</v>
      </c>
      <c r="D33" s="53">
        <v>45941567</v>
      </c>
      <c r="E33" s="53">
        <v>41530471</v>
      </c>
      <c r="F33" s="53">
        <v>619758108</v>
      </c>
      <c r="G33" s="13"/>
      <c r="H33" s="14"/>
      <c r="I33" s="15"/>
      <c r="J33" s="15"/>
      <c r="K33" s="13"/>
      <c r="L33" s="13"/>
    </row>
    <row r="34" spans="1:12" ht="26.4" x14ac:dyDescent="0.3">
      <c r="A34" s="54">
        <v>10</v>
      </c>
      <c r="B34" s="223" t="s">
        <v>146</v>
      </c>
      <c r="C34" s="223" t="s">
        <v>147</v>
      </c>
      <c r="D34" s="53">
        <v>44000</v>
      </c>
      <c r="E34" s="53">
        <v>17600</v>
      </c>
      <c r="F34" s="53">
        <v>2164800</v>
      </c>
      <c r="G34" s="13"/>
      <c r="H34" s="14"/>
      <c r="I34" s="15"/>
      <c r="J34" s="15"/>
      <c r="K34" s="13"/>
      <c r="L34" s="13"/>
    </row>
    <row r="35" spans="1:12" ht="26.4" x14ac:dyDescent="0.3">
      <c r="A35" s="54"/>
      <c r="B35" s="223" t="s">
        <v>148</v>
      </c>
      <c r="C35" s="223" t="s">
        <v>364</v>
      </c>
      <c r="D35" s="53">
        <v>44000</v>
      </c>
      <c r="E35" s="53">
        <v>17600</v>
      </c>
      <c r="F35" s="53">
        <v>1064800</v>
      </c>
      <c r="G35" s="13"/>
      <c r="H35" s="14"/>
      <c r="I35" s="15"/>
      <c r="J35" s="15"/>
      <c r="K35" s="13"/>
      <c r="L35" s="13"/>
    </row>
    <row r="36" spans="1:12" ht="26.4" x14ac:dyDescent="0.3">
      <c r="A36" s="54"/>
      <c r="B36" s="223" t="s">
        <v>418</v>
      </c>
      <c r="C36" s="223" t="s">
        <v>365</v>
      </c>
      <c r="D36" s="53">
        <v>0</v>
      </c>
      <c r="E36" s="53">
        <v>0</v>
      </c>
      <c r="F36" s="53">
        <v>1100000</v>
      </c>
      <c r="G36" s="13"/>
      <c r="H36" s="14"/>
      <c r="I36" s="15"/>
      <c r="J36" s="15"/>
      <c r="K36" s="13"/>
      <c r="L36" s="13"/>
    </row>
    <row r="37" spans="1:12" ht="26.4" x14ac:dyDescent="0.3">
      <c r="A37" s="54"/>
      <c r="B37" s="223" t="s">
        <v>419</v>
      </c>
      <c r="C37" s="223" t="s">
        <v>420</v>
      </c>
      <c r="D37" s="53">
        <v>0</v>
      </c>
      <c r="E37" s="53">
        <v>0</v>
      </c>
      <c r="F37" s="53">
        <v>0</v>
      </c>
      <c r="G37" s="13"/>
      <c r="H37" s="14"/>
      <c r="I37" s="15"/>
      <c r="J37" s="15"/>
    </row>
    <row r="38" spans="1:12" ht="26.4" x14ac:dyDescent="0.3">
      <c r="A38" s="54"/>
      <c r="B38" s="223" t="s">
        <v>149</v>
      </c>
      <c r="C38" s="223" t="s">
        <v>421</v>
      </c>
      <c r="D38" s="53">
        <v>0</v>
      </c>
      <c r="E38" s="53">
        <v>0</v>
      </c>
      <c r="F38" s="53">
        <v>0</v>
      </c>
      <c r="G38" s="13"/>
      <c r="H38" s="14"/>
      <c r="I38" s="15"/>
      <c r="J38" s="15"/>
    </row>
    <row r="39" spans="1:12" ht="39.6" x14ac:dyDescent="0.3">
      <c r="A39" s="62" t="s">
        <v>14</v>
      </c>
      <c r="B39" s="217" t="s">
        <v>150</v>
      </c>
      <c r="C39" s="234" t="s">
        <v>151</v>
      </c>
      <c r="D39" s="55">
        <v>-203071541</v>
      </c>
      <c r="E39" s="55">
        <v>357545649</v>
      </c>
      <c r="F39" s="55">
        <v>-183596795</v>
      </c>
      <c r="G39" s="13"/>
      <c r="H39" s="14"/>
      <c r="I39" s="15"/>
      <c r="J39" s="15"/>
    </row>
    <row r="40" spans="1:12" ht="26.4" x14ac:dyDescent="0.3">
      <c r="A40" s="62" t="s">
        <v>15</v>
      </c>
      <c r="B40" s="217" t="s">
        <v>152</v>
      </c>
      <c r="C40" s="234" t="s">
        <v>153</v>
      </c>
      <c r="D40" s="55">
        <v>-3820898000</v>
      </c>
      <c r="E40" s="55">
        <v>511792250</v>
      </c>
      <c r="F40" s="55">
        <v>17022810850</v>
      </c>
      <c r="G40" s="13"/>
      <c r="H40" s="14"/>
      <c r="I40" s="15"/>
      <c r="J40" s="15"/>
    </row>
    <row r="41" spans="1:12" ht="52.8" x14ac:dyDescent="0.3">
      <c r="A41" s="54">
        <v>1</v>
      </c>
      <c r="B41" s="223" t="s">
        <v>295</v>
      </c>
      <c r="C41" s="223" t="s">
        <v>155</v>
      </c>
      <c r="D41" s="53">
        <v>233129566</v>
      </c>
      <c r="E41" s="53">
        <v>240030938</v>
      </c>
      <c r="F41" s="53">
        <v>17451538781</v>
      </c>
      <c r="G41" s="13"/>
      <c r="H41" s="14"/>
    </row>
    <row r="42" spans="1:12" ht="26.4" x14ac:dyDescent="0.3">
      <c r="A42" s="54">
        <v>2</v>
      </c>
      <c r="B42" s="223" t="s">
        <v>156</v>
      </c>
      <c r="C42" s="223" t="s">
        <v>157</v>
      </c>
      <c r="D42" s="53">
        <v>-4054027566</v>
      </c>
      <c r="E42" s="53">
        <v>271761312</v>
      </c>
      <c r="F42" s="53">
        <v>-428727931</v>
      </c>
      <c r="G42" s="13"/>
      <c r="H42" s="14"/>
    </row>
    <row r="43" spans="1:12" ht="66" x14ac:dyDescent="0.3">
      <c r="A43" s="62" t="s">
        <v>16</v>
      </c>
      <c r="B43" s="217" t="s">
        <v>158</v>
      </c>
      <c r="C43" s="234" t="s">
        <v>159</v>
      </c>
      <c r="D43" s="55">
        <v>-4023969541</v>
      </c>
      <c r="E43" s="55">
        <v>869337899</v>
      </c>
      <c r="F43" s="55">
        <v>16839214055</v>
      </c>
      <c r="G43" s="13"/>
      <c r="H43" s="14"/>
    </row>
    <row r="44" spans="1:12" ht="26.4" x14ac:dyDescent="0.3">
      <c r="A44" s="62" t="s">
        <v>17</v>
      </c>
      <c r="B44" s="217" t="s">
        <v>160</v>
      </c>
      <c r="C44" s="234" t="s">
        <v>161</v>
      </c>
      <c r="D44" s="55">
        <v>129944527710</v>
      </c>
      <c r="E44" s="55">
        <v>129545657453</v>
      </c>
      <c r="F44" s="55">
        <v>161351154608</v>
      </c>
      <c r="G44" s="13"/>
      <c r="H44" s="14"/>
    </row>
    <row r="45" spans="1:12" ht="52.8" x14ac:dyDescent="0.3">
      <c r="A45" s="62" t="s">
        <v>18</v>
      </c>
      <c r="B45" s="217" t="s">
        <v>296</v>
      </c>
      <c r="C45" s="234" t="s">
        <v>162</v>
      </c>
      <c r="D45" s="55">
        <v>-766849891</v>
      </c>
      <c r="E45" s="55">
        <v>398870257</v>
      </c>
      <c r="F45" s="55">
        <v>-32173476789</v>
      </c>
      <c r="G45" s="13"/>
      <c r="H45" s="14"/>
    </row>
    <row r="46" spans="1:12" ht="63" customHeight="1" x14ac:dyDescent="0.3">
      <c r="A46" s="54">
        <v>1</v>
      </c>
      <c r="B46" s="223" t="s">
        <v>297</v>
      </c>
      <c r="C46" s="223" t="s">
        <v>366</v>
      </c>
      <c r="D46" s="53">
        <v>-4023969541</v>
      </c>
      <c r="E46" s="53">
        <v>869337899</v>
      </c>
      <c r="F46" s="53">
        <v>16839214055</v>
      </c>
    </row>
    <row r="47" spans="1:12" ht="66" x14ac:dyDescent="0.3">
      <c r="A47" s="54">
        <v>2</v>
      </c>
      <c r="B47" s="223" t="s">
        <v>298</v>
      </c>
      <c r="C47" s="223" t="s">
        <v>367</v>
      </c>
      <c r="D47" s="53">
        <v>0</v>
      </c>
      <c r="E47" s="53">
        <v>0</v>
      </c>
      <c r="F47" s="53">
        <v>0</v>
      </c>
    </row>
    <row r="48" spans="1:12" ht="52.8" x14ac:dyDescent="0.3">
      <c r="A48" s="54">
        <v>3</v>
      </c>
      <c r="B48" s="223" t="s">
        <v>299</v>
      </c>
      <c r="C48" s="223" t="s">
        <v>368</v>
      </c>
      <c r="D48" s="53">
        <v>3257119650</v>
      </c>
      <c r="E48" s="53">
        <v>-470467642</v>
      </c>
      <c r="F48" s="53">
        <v>-49012690844</v>
      </c>
    </row>
    <row r="49" spans="1:6" ht="26.4" x14ac:dyDescent="0.3">
      <c r="A49" s="30" t="s">
        <v>163</v>
      </c>
      <c r="B49" s="217" t="s">
        <v>164</v>
      </c>
      <c r="C49" s="234" t="s">
        <v>165</v>
      </c>
      <c r="D49" s="55">
        <v>129177677819</v>
      </c>
      <c r="E49" s="55">
        <v>129944527710</v>
      </c>
      <c r="F49" s="55">
        <v>129177677819</v>
      </c>
    </row>
    <row r="50" spans="1:6" x14ac:dyDescent="0.3">
      <c r="A50" s="233"/>
      <c r="B50" s="233"/>
      <c r="C50" s="233"/>
      <c r="D50" s="233"/>
      <c r="E50" s="233"/>
      <c r="F50" s="233"/>
    </row>
    <row r="51" spans="1:6" x14ac:dyDescent="0.3">
      <c r="A51" s="237"/>
      <c r="B51" s="237"/>
      <c r="C51" s="237"/>
      <c r="D51" s="63"/>
      <c r="E51" s="63"/>
      <c r="F51" s="63"/>
    </row>
    <row r="52" spans="1:6" x14ac:dyDescent="0.3">
      <c r="A52" s="334" t="s">
        <v>10</v>
      </c>
      <c r="B52" s="334"/>
      <c r="C52" s="41"/>
      <c r="D52" s="335" t="s">
        <v>11</v>
      </c>
      <c r="E52" s="335"/>
      <c r="F52" s="335"/>
    </row>
    <row r="53" spans="1:6" x14ac:dyDescent="0.3">
      <c r="A53" s="336" t="s">
        <v>12</v>
      </c>
      <c r="B53" s="336"/>
      <c r="C53" s="41"/>
      <c r="D53" s="337" t="s">
        <v>13</v>
      </c>
      <c r="E53" s="337"/>
      <c r="F53" s="337"/>
    </row>
    <row r="54" spans="1:6" x14ac:dyDescent="0.3">
      <c r="A54" s="238"/>
      <c r="B54" s="239"/>
      <c r="C54" s="41"/>
      <c r="D54" s="42"/>
      <c r="E54" s="64"/>
      <c r="F54" s="63"/>
    </row>
    <row r="55" spans="1:6" x14ac:dyDescent="0.3">
      <c r="A55" s="238"/>
      <c r="B55" s="239"/>
      <c r="C55" s="41"/>
      <c r="D55" s="42"/>
      <c r="E55" s="64"/>
      <c r="F55" s="63"/>
    </row>
    <row r="56" spans="1:6" x14ac:dyDescent="0.3">
      <c r="A56" s="239"/>
      <c r="B56" s="239"/>
      <c r="C56" s="41"/>
      <c r="D56" s="41"/>
      <c r="E56" s="64"/>
      <c r="F56" s="63"/>
    </row>
    <row r="57" spans="1:6" ht="26.25" customHeight="1" x14ac:dyDescent="0.3">
      <c r="A57" s="239"/>
      <c r="B57" s="239"/>
      <c r="C57" s="41"/>
      <c r="D57" s="41"/>
      <c r="E57" s="64"/>
      <c r="F57" s="63"/>
    </row>
    <row r="58" spans="1:6" ht="42" customHeight="1" x14ac:dyDescent="0.3">
      <c r="A58" s="239"/>
      <c r="B58" s="239"/>
      <c r="C58" s="41"/>
      <c r="D58" s="41"/>
      <c r="E58" s="64"/>
      <c r="F58" s="63"/>
    </row>
    <row r="59" spans="1:6" ht="36.75" customHeight="1" x14ac:dyDescent="0.3">
      <c r="A59" s="239"/>
      <c r="B59" s="239"/>
      <c r="C59" s="41"/>
      <c r="D59" s="41"/>
      <c r="E59" s="64"/>
      <c r="F59" s="63"/>
    </row>
    <row r="60" spans="1:6" x14ac:dyDescent="0.3">
      <c r="A60" s="33"/>
      <c r="B60" s="33"/>
      <c r="C60" s="41"/>
      <c r="D60" s="39"/>
      <c r="E60" s="65"/>
      <c r="F60" s="66"/>
    </row>
    <row r="61" spans="1:6" ht="46.2" customHeight="1" x14ac:dyDescent="0.3">
      <c r="A61" s="332" t="s">
        <v>422</v>
      </c>
      <c r="B61" s="332"/>
      <c r="C61" s="49"/>
      <c r="D61" s="333" t="s">
        <v>264</v>
      </c>
      <c r="E61" s="333"/>
      <c r="F61" s="333"/>
    </row>
    <row r="62" spans="1:6" x14ac:dyDescent="0.3">
      <c r="A62" s="240"/>
      <c r="B62" s="239"/>
      <c r="C62" s="41"/>
      <c r="D62" s="43"/>
      <c r="E62" s="64"/>
      <c r="F62" s="63"/>
    </row>
    <row r="63" spans="1:6" x14ac:dyDescent="0.3">
      <c r="A63" s="239"/>
      <c r="B63" s="239"/>
      <c r="C63" s="41"/>
      <c r="D63" s="41"/>
      <c r="E63" s="64"/>
      <c r="F63" s="63"/>
    </row>
    <row r="64" spans="1:6" x14ac:dyDescent="0.3">
      <c r="A64" s="241"/>
      <c r="B64" s="241"/>
      <c r="C64" s="241"/>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3320312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29" t="s">
        <v>266</v>
      </c>
      <c r="B1" s="329"/>
      <c r="C1" s="329"/>
      <c r="D1" s="329"/>
      <c r="E1" s="329"/>
      <c r="F1" s="329"/>
      <c r="G1" s="329"/>
    </row>
    <row r="2" spans="1:14" ht="24" customHeight="1" x14ac:dyDescent="0.3">
      <c r="A2" s="330" t="s">
        <v>267</v>
      </c>
      <c r="B2" s="330"/>
      <c r="C2" s="330"/>
      <c r="D2" s="330"/>
      <c r="E2" s="330"/>
      <c r="F2" s="330"/>
      <c r="G2" s="330"/>
    </row>
    <row r="3" spans="1:14" s="171" customFormat="1" ht="44.25" customHeight="1" x14ac:dyDescent="0.25">
      <c r="A3" s="338" t="s">
        <v>354</v>
      </c>
      <c r="B3" s="338"/>
      <c r="C3" s="338"/>
      <c r="D3" s="322" t="s">
        <v>268</v>
      </c>
      <c r="E3" s="322"/>
      <c r="F3" s="322"/>
      <c r="G3" s="322"/>
    </row>
    <row r="4" spans="1:14" ht="15" customHeight="1" x14ac:dyDescent="0.3">
      <c r="A4" s="167"/>
      <c r="B4" s="167"/>
      <c r="C4" s="167"/>
      <c r="D4" s="323" t="s">
        <v>442</v>
      </c>
      <c r="E4" s="323"/>
      <c r="F4" s="323"/>
      <c r="G4" s="323"/>
    </row>
    <row r="5" spans="1:14" ht="54.75" customHeight="1" x14ac:dyDescent="0.3">
      <c r="A5" s="331" t="s">
        <v>269</v>
      </c>
      <c r="B5" s="331"/>
      <c r="C5" s="331"/>
      <c r="D5" s="331"/>
      <c r="E5" s="331"/>
      <c r="F5" s="331"/>
      <c r="G5" s="331"/>
    </row>
    <row r="6" spans="1:14" x14ac:dyDescent="0.3">
      <c r="A6" s="324" t="s">
        <v>443</v>
      </c>
      <c r="B6" s="324"/>
      <c r="C6" s="324"/>
      <c r="D6" s="324"/>
      <c r="E6" s="324"/>
      <c r="F6" s="324"/>
      <c r="G6" s="324"/>
    </row>
    <row r="7" spans="1:14" ht="15" customHeight="1" x14ac:dyDescent="0.3">
      <c r="A7" s="325" t="s">
        <v>283</v>
      </c>
      <c r="B7" s="325"/>
      <c r="C7" s="325"/>
      <c r="D7" s="325"/>
      <c r="E7" s="325"/>
      <c r="F7" s="325"/>
      <c r="G7" s="325"/>
    </row>
    <row r="8" spans="1:14" ht="15" customHeight="1" x14ac:dyDescent="0.3">
      <c r="A8" s="319" t="s">
        <v>270</v>
      </c>
      <c r="B8" s="319"/>
      <c r="C8" s="320" t="s">
        <v>67</v>
      </c>
      <c r="D8" s="320"/>
      <c r="E8" s="320"/>
      <c r="F8" s="320"/>
      <c r="G8" s="5"/>
    </row>
    <row r="9" spans="1:14" ht="15" customHeight="1" x14ac:dyDescent="0.3">
      <c r="A9" s="318" t="s">
        <v>2</v>
      </c>
      <c r="B9" s="318"/>
      <c r="C9" s="318" t="s">
        <v>68</v>
      </c>
      <c r="D9" s="318"/>
      <c r="E9" s="318"/>
      <c r="F9" s="318"/>
      <c r="G9" s="171"/>
    </row>
    <row r="10" spans="1:14" ht="15" customHeight="1" x14ac:dyDescent="0.3">
      <c r="A10" s="319" t="s">
        <v>271</v>
      </c>
      <c r="B10" s="319"/>
      <c r="C10" s="320" t="s">
        <v>64</v>
      </c>
      <c r="D10" s="320"/>
      <c r="E10" s="320"/>
      <c r="F10" s="320"/>
      <c r="G10" s="5"/>
    </row>
    <row r="11" spans="1:14" ht="15" customHeight="1" x14ac:dyDescent="0.3">
      <c r="A11" s="318" t="s">
        <v>0</v>
      </c>
      <c r="B11" s="318"/>
      <c r="C11" s="318" t="s">
        <v>65</v>
      </c>
      <c r="D11" s="318"/>
      <c r="E11" s="318"/>
      <c r="F11" s="318"/>
      <c r="G11" s="171"/>
    </row>
    <row r="12" spans="1:14" ht="15" customHeight="1" x14ac:dyDescent="0.3">
      <c r="A12" s="319" t="s">
        <v>272</v>
      </c>
      <c r="B12" s="319"/>
      <c r="C12" s="320" t="s">
        <v>69</v>
      </c>
      <c r="D12" s="320"/>
      <c r="E12" s="320"/>
      <c r="F12" s="320"/>
      <c r="G12" s="5"/>
    </row>
    <row r="13" spans="1:14" ht="15" customHeight="1" x14ac:dyDescent="0.3">
      <c r="A13" s="318" t="s">
        <v>1</v>
      </c>
      <c r="B13" s="318"/>
      <c r="C13" s="318" t="s">
        <v>66</v>
      </c>
      <c r="D13" s="318"/>
      <c r="E13" s="318"/>
      <c r="F13" s="318"/>
      <c r="G13" s="171"/>
    </row>
    <row r="14" spans="1:14" ht="15" customHeight="1" x14ac:dyDescent="0.3">
      <c r="A14" s="319" t="s">
        <v>273</v>
      </c>
      <c r="B14" s="319"/>
      <c r="C14" s="320" t="s">
        <v>444</v>
      </c>
      <c r="D14" s="320"/>
      <c r="E14" s="320"/>
      <c r="F14" s="320"/>
      <c r="G14" s="5"/>
    </row>
    <row r="15" spans="1:14" x14ac:dyDescent="0.3">
      <c r="A15" s="327" t="s">
        <v>3</v>
      </c>
      <c r="B15" s="327"/>
      <c r="C15" s="326">
        <v>45601</v>
      </c>
      <c r="D15" s="326"/>
      <c r="E15" s="326"/>
      <c r="F15" s="326"/>
      <c r="G15" s="171"/>
    </row>
    <row r="16" spans="1:14" s="4" customFormat="1" ht="27" customHeight="1" x14ac:dyDescent="0.3">
      <c r="A16" s="243" t="s">
        <v>183</v>
      </c>
      <c r="B16" s="328" t="s">
        <v>284</v>
      </c>
      <c r="C16" s="328"/>
      <c r="D16" s="328"/>
      <c r="E16" s="328"/>
      <c r="F16" s="328"/>
      <c r="G16" s="307"/>
      <c r="I16" s="10"/>
      <c r="J16" s="10"/>
      <c r="K16" s="10"/>
      <c r="L16" s="10"/>
      <c r="M16" s="10"/>
      <c r="N16" s="10"/>
    </row>
    <row r="17" spans="1:15" s="7" customFormat="1" x14ac:dyDescent="0.3">
      <c r="A17" s="243" t="s">
        <v>14</v>
      </c>
      <c r="B17" s="244" t="s">
        <v>300</v>
      </c>
      <c r="C17" s="245"/>
      <c r="D17" s="245"/>
      <c r="E17" s="245"/>
      <c r="F17" s="246"/>
      <c r="G17" s="307"/>
      <c r="I17" s="17"/>
      <c r="J17" s="17"/>
      <c r="K17" s="17"/>
      <c r="L17" s="17"/>
      <c r="M17" s="17"/>
      <c r="N17" s="17"/>
    </row>
    <row r="18" spans="1:15" s="7" customFormat="1" ht="63.75" customHeight="1" x14ac:dyDescent="0.25">
      <c r="A18" s="247" t="s">
        <v>19</v>
      </c>
      <c r="B18" s="247" t="s">
        <v>20</v>
      </c>
      <c r="C18" s="247" t="s">
        <v>6</v>
      </c>
      <c r="D18" s="247" t="s">
        <v>21</v>
      </c>
      <c r="E18" s="247" t="s">
        <v>22</v>
      </c>
      <c r="F18" s="247" t="s">
        <v>23</v>
      </c>
      <c r="G18" s="40" t="s">
        <v>24</v>
      </c>
    </row>
    <row r="19" spans="1:15" s="7" customFormat="1" ht="60.75" customHeight="1" x14ac:dyDescent="0.25">
      <c r="A19" s="259" t="s">
        <v>4</v>
      </c>
      <c r="B19" s="260" t="s">
        <v>328</v>
      </c>
      <c r="C19" s="260"/>
      <c r="D19" s="69"/>
      <c r="E19" s="69"/>
      <c r="F19" s="69"/>
      <c r="G19" s="76"/>
      <c r="O19" s="19"/>
    </row>
    <row r="20" spans="1:15" s="7" customFormat="1" ht="25.5" customHeight="1" x14ac:dyDescent="0.25">
      <c r="A20" s="248"/>
      <c r="B20" s="249" t="s">
        <v>257</v>
      </c>
      <c r="C20" s="250" t="s">
        <v>29</v>
      </c>
      <c r="D20" s="210"/>
      <c r="E20" s="210"/>
      <c r="F20" s="210"/>
      <c r="G20" s="211"/>
      <c r="O20" s="19"/>
    </row>
    <row r="21" spans="1:15" s="7" customFormat="1" ht="60.75" customHeight="1" x14ac:dyDescent="0.25">
      <c r="A21" s="259" t="s">
        <v>7</v>
      </c>
      <c r="B21" s="261" t="s">
        <v>330</v>
      </c>
      <c r="C21" s="260" t="s">
        <v>369</v>
      </c>
      <c r="D21" s="69"/>
      <c r="E21" s="69"/>
      <c r="F21" s="69"/>
      <c r="G21" s="76"/>
      <c r="O21" s="19"/>
    </row>
    <row r="22" spans="1:15" s="7" customFormat="1" ht="18.75" customHeight="1" x14ac:dyDescent="0.25">
      <c r="A22" s="248">
        <v>1</v>
      </c>
      <c r="B22" s="251" t="s">
        <v>61</v>
      </c>
      <c r="C22" s="212" t="s">
        <v>370</v>
      </c>
      <c r="D22" s="210">
        <v>59057</v>
      </c>
      <c r="E22" s="210">
        <v>64100</v>
      </c>
      <c r="F22" s="210">
        <v>3785553700</v>
      </c>
      <c r="G22" s="213">
        <v>2.8899875906488712E-2</v>
      </c>
      <c r="O22" s="19"/>
    </row>
    <row r="23" spans="1:15" s="7" customFormat="1" ht="18.75" customHeight="1" x14ac:dyDescent="0.25">
      <c r="A23" s="248">
        <v>2</v>
      </c>
      <c r="B23" s="251" t="s">
        <v>424</v>
      </c>
      <c r="C23" s="212" t="s">
        <v>371</v>
      </c>
      <c r="D23" s="210">
        <v>66000</v>
      </c>
      <c r="E23" s="210">
        <v>34550</v>
      </c>
      <c r="F23" s="210">
        <v>2280300000</v>
      </c>
      <c r="G23" s="213">
        <v>1.7408387848141266E-2</v>
      </c>
      <c r="O23" s="19"/>
    </row>
    <row r="24" spans="1:15" s="7" customFormat="1" ht="18.75" customHeight="1" x14ac:dyDescent="0.25">
      <c r="A24" s="248">
        <v>3</v>
      </c>
      <c r="B24" s="251" t="s">
        <v>437</v>
      </c>
      <c r="C24" s="212" t="s">
        <v>372</v>
      </c>
      <c r="D24" s="210">
        <v>24000</v>
      </c>
      <c r="E24" s="210">
        <v>57000</v>
      </c>
      <c r="F24" s="210">
        <v>1368000000</v>
      </c>
      <c r="G24" s="213">
        <v>1.0443658543286959E-2</v>
      </c>
      <c r="O24" s="19"/>
    </row>
    <row r="25" spans="1:15" s="7" customFormat="1" ht="18.75" customHeight="1" x14ac:dyDescent="0.25">
      <c r="A25" s="248">
        <v>4</v>
      </c>
      <c r="B25" s="251" t="s">
        <v>446</v>
      </c>
      <c r="C25" s="212" t="s">
        <v>373</v>
      </c>
      <c r="D25" s="210">
        <v>15000</v>
      </c>
      <c r="E25" s="210">
        <v>43000</v>
      </c>
      <c r="F25" s="210">
        <v>645000000</v>
      </c>
      <c r="G25" s="213">
        <v>4.9240933921199477E-3</v>
      </c>
      <c r="O25" s="19"/>
    </row>
    <row r="26" spans="1:15" s="7" customFormat="1" ht="18.75" customHeight="1" x14ac:dyDescent="0.25">
      <c r="A26" s="254">
        <v>5</v>
      </c>
      <c r="B26" s="214" t="s">
        <v>447</v>
      </c>
      <c r="C26" s="212" t="s">
        <v>374</v>
      </c>
      <c r="D26" s="210">
        <v>57000</v>
      </c>
      <c r="E26" s="210">
        <v>41500</v>
      </c>
      <c r="F26" s="210">
        <v>2365500000</v>
      </c>
      <c r="G26" s="213">
        <v>1.8058826231100368E-2</v>
      </c>
      <c r="O26" s="19"/>
    </row>
    <row r="27" spans="1:15" s="7" customFormat="1" ht="18.75" customHeight="1" x14ac:dyDescent="0.25">
      <c r="A27" s="248">
        <v>6</v>
      </c>
      <c r="B27" s="251" t="s">
        <v>434</v>
      </c>
      <c r="C27" s="212" t="s">
        <v>375</v>
      </c>
      <c r="D27" s="210">
        <v>46000</v>
      </c>
      <c r="E27" s="210">
        <v>66500</v>
      </c>
      <c r="F27" s="210">
        <v>3059000000</v>
      </c>
      <c r="G27" s="213">
        <v>2.335318090929445E-2</v>
      </c>
      <c r="O27" s="19"/>
    </row>
    <row r="28" spans="1:15" s="7" customFormat="1" ht="18.75" customHeight="1" x14ac:dyDescent="0.25">
      <c r="A28" s="248">
        <v>7</v>
      </c>
      <c r="B28" s="251" t="s">
        <v>439</v>
      </c>
      <c r="C28" s="212" t="s">
        <v>376</v>
      </c>
      <c r="D28" s="210">
        <v>257000</v>
      </c>
      <c r="E28" s="210">
        <v>11950</v>
      </c>
      <c r="F28" s="210">
        <v>3071150000</v>
      </c>
      <c r="G28" s="213">
        <v>2.3445937087146013E-2</v>
      </c>
      <c r="O28" s="19"/>
    </row>
    <row r="29" spans="1:15" s="7" customFormat="1" ht="18.75" customHeight="1" x14ac:dyDescent="0.25">
      <c r="A29" s="248">
        <v>8</v>
      </c>
      <c r="B29" s="251" t="s">
        <v>433</v>
      </c>
      <c r="C29" s="212" t="s">
        <v>377</v>
      </c>
      <c r="D29" s="210">
        <v>20000</v>
      </c>
      <c r="E29" s="210">
        <v>112300</v>
      </c>
      <c r="F29" s="210">
        <v>2246000000</v>
      </c>
      <c r="G29" s="213">
        <v>1.7146532959226982E-2</v>
      </c>
      <c r="O29" s="19"/>
    </row>
    <row r="30" spans="1:15" s="7" customFormat="1" ht="18.75" customHeight="1" x14ac:dyDescent="0.25">
      <c r="A30" s="248">
        <v>9</v>
      </c>
      <c r="B30" s="251" t="s">
        <v>55</v>
      </c>
      <c r="C30" s="212" t="s">
        <v>378</v>
      </c>
      <c r="D30" s="210">
        <v>105969</v>
      </c>
      <c r="E30" s="210">
        <v>93600</v>
      </c>
      <c r="F30" s="210">
        <v>9918698400</v>
      </c>
      <c r="G30" s="213">
        <v>7.5721856201349927E-2</v>
      </c>
      <c r="O30" s="19"/>
    </row>
    <row r="31" spans="1:15" s="7" customFormat="1" ht="18.75" customHeight="1" x14ac:dyDescent="0.25">
      <c r="A31" s="248">
        <v>10</v>
      </c>
      <c r="B31" s="251" t="s">
        <v>62</v>
      </c>
      <c r="C31" s="212" t="s">
        <v>379</v>
      </c>
      <c r="D31" s="210">
        <v>127900</v>
      </c>
      <c r="E31" s="210">
        <v>33500</v>
      </c>
      <c r="F31" s="210">
        <v>4284650000</v>
      </c>
      <c r="G31" s="213">
        <v>3.2710103492320522E-2</v>
      </c>
      <c r="O31" s="19"/>
    </row>
    <row r="32" spans="1:15" s="7" customFormat="1" ht="18.75" customHeight="1" x14ac:dyDescent="0.25">
      <c r="A32" s="248">
        <v>11</v>
      </c>
      <c r="B32" s="251" t="s">
        <v>60</v>
      </c>
      <c r="C32" s="212" t="s">
        <v>380</v>
      </c>
      <c r="D32" s="210">
        <v>114000</v>
      </c>
      <c r="E32" s="210">
        <v>55200</v>
      </c>
      <c r="F32" s="210">
        <v>6292800000</v>
      </c>
      <c r="G32" s="213">
        <v>4.8040829299120014E-2</v>
      </c>
      <c r="O32" s="19"/>
    </row>
    <row r="33" spans="1:15" s="7" customFormat="1" ht="18.75" customHeight="1" x14ac:dyDescent="0.25">
      <c r="A33" s="248">
        <v>12</v>
      </c>
      <c r="B33" s="251" t="s">
        <v>448</v>
      </c>
      <c r="C33" s="212" t="s">
        <v>381</v>
      </c>
      <c r="D33" s="210">
        <v>25000</v>
      </c>
      <c r="E33" s="210">
        <v>26600</v>
      </c>
      <c r="F33" s="210">
        <v>665000000</v>
      </c>
      <c r="G33" s="213">
        <v>5.0767784585422715E-3</v>
      </c>
      <c r="O33" s="19"/>
    </row>
    <row r="34" spans="1:15" s="7" customFormat="1" ht="18.75" customHeight="1" x14ac:dyDescent="0.25">
      <c r="A34" s="248">
        <v>13</v>
      </c>
      <c r="B34" s="251" t="s">
        <v>63</v>
      </c>
      <c r="C34" s="212" t="s">
        <v>382</v>
      </c>
      <c r="D34" s="210">
        <v>106000</v>
      </c>
      <c r="E34" s="210">
        <v>66100</v>
      </c>
      <c r="F34" s="210">
        <v>7006600000</v>
      </c>
      <c r="G34" s="213">
        <v>5.3490159319732757E-2</v>
      </c>
      <c r="O34" s="19"/>
    </row>
    <row r="35" spans="1:15" s="7" customFormat="1" ht="18.75" customHeight="1" x14ac:dyDescent="0.25">
      <c r="A35" s="248">
        <v>14</v>
      </c>
      <c r="B35" s="251" t="s">
        <v>72</v>
      </c>
      <c r="C35" s="212" t="s">
        <v>383</v>
      </c>
      <c r="D35" s="210">
        <v>120001</v>
      </c>
      <c r="E35" s="210">
        <v>47750</v>
      </c>
      <c r="F35" s="210">
        <v>5730047750</v>
      </c>
      <c r="G35" s="213">
        <v>4.3744636065591896E-2</v>
      </c>
      <c r="O35" s="19"/>
    </row>
    <row r="36" spans="1:15" s="7" customFormat="1" ht="18.75" customHeight="1" x14ac:dyDescent="0.25">
      <c r="A36" s="248">
        <v>15</v>
      </c>
      <c r="B36" s="251" t="s">
        <v>429</v>
      </c>
      <c r="C36" s="212" t="s">
        <v>384</v>
      </c>
      <c r="D36" s="210">
        <v>23000</v>
      </c>
      <c r="E36" s="210">
        <v>26800</v>
      </c>
      <c r="F36" s="210">
        <v>616400000</v>
      </c>
      <c r="G36" s="213">
        <v>4.7057537471360249E-3</v>
      </c>
      <c r="O36" s="19"/>
    </row>
    <row r="37" spans="1:15" s="7" customFormat="1" ht="18.75" customHeight="1" x14ac:dyDescent="0.25">
      <c r="A37" s="248">
        <v>16</v>
      </c>
      <c r="B37" s="251" t="s">
        <v>449</v>
      </c>
      <c r="C37" s="212" t="s">
        <v>385</v>
      </c>
      <c r="D37" s="210">
        <v>10000</v>
      </c>
      <c r="E37" s="210">
        <v>67200</v>
      </c>
      <c r="F37" s="210">
        <v>672000000</v>
      </c>
      <c r="G37" s="213">
        <v>5.1302182317900851E-3</v>
      </c>
      <c r="O37" s="19"/>
    </row>
    <row r="38" spans="1:15" s="7" customFormat="1" ht="18.75" customHeight="1" x14ac:dyDescent="0.25">
      <c r="A38" s="248">
        <v>17</v>
      </c>
      <c r="B38" s="251" t="s">
        <v>438</v>
      </c>
      <c r="C38" s="212" t="s">
        <v>386</v>
      </c>
      <c r="D38" s="210">
        <v>68000</v>
      </c>
      <c r="E38" s="210">
        <v>41100</v>
      </c>
      <c r="F38" s="210">
        <v>2794800000</v>
      </c>
      <c r="G38" s="213">
        <v>2.1336211181855552E-2</v>
      </c>
      <c r="O38" s="19"/>
    </row>
    <row r="39" spans="1:15" s="7" customFormat="1" ht="18.75" customHeight="1" x14ac:dyDescent="0.25">
      <c r="A39" s="248">
        <v>18</v>
      </c>
      <c r="B39" s="251" t="s">
        <v>167</v>
      </c>
      <c r="C39" s="212" t="s">
        <v>387</v>
      </c>
      <c r="D39" s="210">
        <v>165000</v>
      </c>
      <c r="E39" s="210">
        <v>32900</v>
      </c>
      <c r="F39" s="210">
        <v>5428500000</v>
      </c>
      <c r="G39" s="213">
        <v>4.1442544153679282E-2</v>
      </c>
      <c r="O39" s="19"/>
    </row>
    <row r="40" spans="1:15" s="7" customFormat="1" ht="18.75" customHeight="1" x14ac:dyDescent="0.25">
      <c r="A40" s="248">
        <v>19</v>
      </c>
      <c r="B40" s="251" t="s">
        <v>59</v>
      </c>
      <c r="C40" s="212" t="s">
        <v>388</v>
      </c>
      <c r="D40" s="210">
        <v>115057</v>
      </c>
      <c r="E40" s="210">
        <v>135900</v>
      </c>
      <c r="F40" s="210">
        <v>15636246300</v>
      </c>
      <c r="G40" s="213">
        <v>0.11937106524556587</v>
      </c>
      <c r="O40" s="19"/>
    </row>
    <row r="41" spans="1:15" s="7" customFormat="1" ht="18.75" customHeight="1" x14ac:dyDescent="0.25">
      <c r="A41" s="248">
        <v>20</v>
      </c>
      <c r="B41" s="251" t="s">
        <v>435</v>
      </c>
      <c r="C41" s="212" t="s">
        <v>389</v>
      </c>
      <c r="D41" s="210">
        <v>10000</v>
      </c>
      <c r="E41" s="210">
        <v>126800</v>
      </c>
      <c r="F41" s="210">
        <v>1268000000</v>
      </c>
      <c r="G41" s="213">
        <v>9.6802332111753393E-3</v>
      </c>
      <c r="O41" s="19"/>
    </row>
    <row r="42" spans="1:15" s="7" customFormat="1" ht="18.75" customHeight="1" x14ac:dyDescent="0.25">
      <c r="A42" s="248">
        <v>21</v>
      </c>
      <c r="B42" s="251" t="s">
        <v>265</v>
      </c>
      <c r="C42" s="212" t="s">
        <v>390</v>
      </c>
      <c r="D42" s="210">
        <v>312955</v>
      </c>
      <c r="E42" s="210">
        <v>25400</v>
      </c>
      <c r="F42" s="210">
        <v>7949057000</v>
      </c>
      <c r="G42" s="213">
        <v>6.0685114801991964E-2</v>
      </c>
      <c r="O42" s="19"/>
    </row>
    <row r="43" spans="1:15" s="7" customFormat="1" ht="18.75" customHeight="1" x14ac:dyDescent="0.25">
      <c r="A43" s="248">
        <v>22</v>
      </c>
      <c r="B43" s="251" t="s">
        <v>428</v>
      </c>
      <c r="C43" s="212" t="s">
        <v>391</v>
      </c>
      <c r="D43" s="210">
        <v>155000</v>
      </c>
      <c r="E43" s="210">
        <v>23900</v>
      </c>
      <c r="F43" s="210">
        <v>3704500000</v>
      </c>
      <c r="G43" s="213">
        <v>2.8281091428074955E-2</v>
      </c>
      <c r="O43" s="19"/>
    </row>
    <row r="44" spans="1:15" s="7" customFormat="1" ht="18.75" customHeight="1" x14ac:dyDescent="0.25">
      <c r="A44" s="248">
        <v>23</v>
      </c>
      <c r="B44" s="251" t="s">
        <v>432</v>
      </c>
      <c r="C44" s="212" t="s">
        <v>392</v>
      </c>
      <c r="D44" s="210">
        <v>36000</v>
      </c>
      <c r="E44" s="210">
        <v>71300</v>
      </c>
      <c r="F44" s="210">
        <v>2566800000</v>
      </c>
      <c r="G44" s="213">
        <v>1.9595601424641059E-2</v>
      </c>
      <c r="O44" s="19"/>
    </row>
    <row r="45" spans="1:15" s="7" customFormat="1" ht="18.75" customHeight="1" x14ac:dyDescent="0.25">
      <c r="A45" s="248">
        <v>24</v>
      </c>
      <c r="B45" s="251" t="s">
        <v>427</v>
      </c>
      <c r="C45" s="212" t="s">
        <v>393</v>
      </c>
      <c r="D45" s="210">
        <v>26000</v>
      </c>
      <c r="E45" s="210">
        <v>43050</v>
      </c>
      <c r="F45" s="210">
        <v>1119300000</v>
      </c>
      <c r="G45" s="213">
        <v>8.5450197423253601E-3</v>
      </c>
      <c r="O45" s="19"/>
    </row>
    <row r="46" spans="1:15" s="7" customFormat="1" ht="18.75" customHeight="1" x14ac:dyDescent="0.25">
      <c r="A46" s="248">
        <v>25</v>
      </c>
      <c r="B46" s="251" t="s">
        <v>450</v>
      </c>
      <c r="C46" s="212" t="s">
        <v>394</v>
      </c>
      <c r="D46" s="210">
        <v>74000</v>
      </c>
      <c r="E46" s="210">
        <v>26900</v>
      </c>
      <c r="F46" s="210">
        <v>1990600000</v>
      </c>
      <c r="G46" s="213">
        <v>1.5196744661013905E-2</v>
      </c>
      <c r="O46" s="19"/>
    </row>
    <row r="47" spans="1:15" s="7" customFormat="1" ht="18.75" customHeight="1" x14ac:dyDescent="0.25">
      <c r="A47" s="248">
        <v>26</v>
      </c>
      <c r="B47" s="251" t="s">
        <v>440</v>
      </c>
      <c r="C47" s="212" t="s">
        <v>395</v>
      </c>
      <c r="D47" s="210">
        <v>14500</v>
      </c>
      <c r="E47" s="210">
        <v>173800</v>
      </c>
      <c r="F47" s="210">
        <v>2520100000</v>
      </c>
      <c r="G47" s="213">
        <v>1.9239081794544931E-2</v>
      </c>
      <c r="O47" s="19"/>
    </row>
    <row r="48" spans="1:15" s="7" customFormat="1" ht="18.75" customHeight="1" x14ac:dyDescent="0.25">
      <c r="A48" s="248">
        <v>27</v>
      </c>
      <c r="B48" s="251" t="s">
        <v>431</v>
      </c>
      <c r="C48" s="212" t="s">
        <v>396</v>
      </c>
      <c r="D48" s="210">
        <v>71000</v>
      </c>
      <c r="E48" s="215">
        <v>76600</v>
      </c>
      <c r="F48" s="215">
        <v>5438600000</v>
      </c>
      <c r="G48" s="213">
        <v>4.1519650112222556E-2</v>
      </c>
      <c r="O48" s="19"/>
    </row>
    <row r="49" spans="1:15" s="7" customFormat="1" ht="18.75" customHeight="1" x14ac:dyDescent="0.25">
      <c r="A49" s="248">
        <v>28</v>
      </c>
      <c r="B49" s="251" t="s">
        <v>57</v>
      </c>
      <c r="C49" s="212" t="s">
        <v>397</v>
      </c>
      <c r="D49" s="210">
        <v>30940</v>
      </c>
      <c r="E49" s="215">
        <v>70500</v>
      </c>
      <c r="F49" s="215">
        <v>2181270000</v>
      </c>
      <c r="G49" s="213">
        <v>1.6652367741751131E-2</v>
      </c>
      <c r="O49" s="19"/>
    </row>
    <row r="50" spans="1:15" s="7" customFormat="1" ht="18.75" customHeight="1" x14ac:dyDescent="0.25">
      <c r="A50" s="248">
        <v>29</v>
      </c>
      <c r="B50" s="251" t="s">
        <v>56</v>
      </c>
      <c r="C50" s="212" t="s">
        <v>398</v>
      </c>
      <c r="D50" s="210">
        <v>62000</v>
      </c>
      <c r="E50" s="215">
        <v>39850</v>
      </c>
      <c r="F50" s="210">
        <v>2470700000</v>
      </c>
      <c r="G50" s="213">
        <v>1.8861949680481792E-2</v>
      </c>
      <c r="O50" s="19"/>
    </row>
    <row r="51" spans="1:15" s="7" customFormat="1" ht="18.75" customHeight="1" x14ac:dyDescent="0.25">
      <c r="A51" s="248">
        <v>30</v>
      </c>
      <c r="B51" s="251" t="s">
        <v>417</v>
      </c>
      <c r="C51" s="212" t="s">
        <v>399</v>
      </c>
      <c r="D51" s="210">
        <v>132000</v>
      </c>
      <c r="E51" s="215">
        <v>25050</v>
      </c>
      <c r="F51" s="210">
        <v>3306600000</v>
      </c>
      <c r="G51" s="213">
        <v>2.5243422031602823E-2</v>
      </c>
      <c r="O51" s="19"/>
    </row>
    <row r="52" spans="1:15" s="7" customFormat="1" ht="18.75" customHeight="1" x14ac:dyDescent="0.25">
      <c r="A52" s="248">
        <v>31</v>
      </c>
      <c r="B52" s="251" t="s">
        <v>58</v>
      </c>
      <c r="C52" s="212" t="s">
        <v>400</v>
      </c>
      <c r="D52" s="210">
        <v>92090</v>
      </c>
      <c r="E52" s="215">
        <v>35700</v>
      </c>
      <c r="F52" s="210">
        <v>3287613000</v>
      </c>
      <c r="G52" s="213">
        <v>2.5098470463794788E-2</v>
      </c>
      <c r="O52" s="19"/>
    </row>
    <row r="53" spans="1:15" s="7" customFormat="1" ht="18.75" customHeight="1" x14ac:dyDescent="0.25">
      <c r="A53" s="248">
        <v>32</v>
      </c>
      <c r="B53" s="251" t="s">
        <v>436</v>
      </c>
      <c r="C53" s="212" t="s">
        <v>401</v>
      </c>
      <c r="D53" s="210">
        <v>110000</v>
      </c>
      <c r="E53" s="215">
        <v>28100</v>
      </c>
      <c r="F53" s="210">
        <v>3091000000</v>
      </c>
      <c r="G53" s="213">
        <v>2.3597477015570169E-2</v>
      </c>
      <c r="O53" s="19"/>
    </row>
    <row r="54" spans="1:15" s="7" customFormat="1" ht="18.75" customHeight="1" x14ac:dyDescent="0.25">
      <c r="A54" s="248">
        <v>33</v>
      </c>
      <c r="B54" s="251" t="s">
        <v>416</v>
      </c>
      <c r="C54" s="212" t="s">
        <v>425</v>
      </c>
      <c r="D54" s="210">
        <v>13066</v>
      </c>
      <c r="E54" s="215">
        <v>94800</v>
      </c>
      <c r="F54" s="210">
        <v>1238656800</v>
      </c>
      <c r="G54" s="213">
        <v>9.4562197891231627E-3</v>
      </c>
      <c r="O54" s="19"/>
    </row>
    <row r="55" spans="1:15" s="7" customFormat="1" ht="18.75" customHeight="1" x14ac:dyDescent="0.25">
      <c r="A55" s="248">
        <v>34</v>
      </c>
      <c r="B55" s="251" t="s">
        <v>430</v>
      </c>
      <c r="C55" s="212" t="s">
        <v>426</v>
      </c>
      <c r="D55" s="210">
        <v>153000</v>
      </c>
      <c r="E55" s="215">
        <v>37550</v>
      </c>
      <c r="F55" s="210">
        <v>5745150000</v>
      </c>
      <c r="G55" s="213">
        <v>4.3859930467810726E-2</v>
      </c>
      <c r="O55" s="19"/>
    </row>
    <row r="56" spans="1:15" s="7" customFormat="1" ht="29.4" customHeight="1" x14ac:dyDescent="0.25">
      <c r="A56" s="259"/>
      <c r="B56" s="261" t="s">
        <v>257</v>
      </c>
      <c r="C56" s="260" t="s">
        <v>402</v>
      </c>
      <c r="D56" s="79"/>
      <c r="E56" s="79"/>
      <c r="F56" s="302">
        <v>125744192950</v>
      </c>
      <c r="G56" s="286">
        <v>0.95996302263961353</v>
      </c>
      <c r="O56" s="19"/>
    </row>
    <row r="57" spans="1:15" s="7" customFormat="1" ht="54" customHeight="1" x14ac:dyDescent="0.25">
      <c r="A57" s="73" t="s">
        <v>14</v>
      </c>
      <c r="B57" s="74" t="s">
        <v>331</v>
      </c>
      <c r="C57" s="260" t="s">
        <v>329</v>
      </c>
      <c r="D57" s="69"/>
      <c r="E57" s="79"/>
      <c r="F57" s="69"/>
      <c r="G57" s="69"/>
      <c r="O57" s="19"/>
    </row>
    <row r="58" spans="1:15" s="7" customFormat="1" ht="28.8" customHeight="1" x14ac:dyDescent="0.25">
      <c r="A58" s="254"/>
      <c r="B58" s="253" t="s">
        <v>257</v>
      </c>
      <c r="C58" s="279" t="s">
        <v>403</v>
      </c>
      <c r="D58" s="303"/>
      <c r="E58" s="303"/>
      <c r="F58" s="303">
        <v>0</v>
      </c>
      <c r="G58" s="304">
        <v>0</v>
      </c>
      <c r="O58" s="19"/>
    </row>
    <row r="59" spans="1:15" s="7" customFormat="1" ht="28.8" customHeight="1" x14ac:dyDescent="0.25">
      <c r="A59" s="73" t="s">
        <v>166</v>
      </c>
      <c r="B59" s="74" t="s">
        <v>332</v>
      </c>
      <c r="C59" s="260" t="s">
        <v>404</v>
      </c>
      <c r="D59" s="69"/>
      <c r="E59" s="69"/>
      <c r="F59" s="69"/>
      <c r="G59" s="69"/>
      <c r="O59" s="19"/>
    </row>
    <row r="60" spans="1:15" s="7" customFormat="1" ht="28.8" customHeight="1" x14ac:dyDescent="0.25">
      <c r="A60" s="254"/>
      <c r="B60" s="253" t="s">
        <v>257</v>
      </c>
      <c r="C60" s="279" t="s">
        <v>405</v>
      </c>
      <c r="D60" s="209"/>
      <c r="E60" s="209"/>
      <c r="F60" s="209">
        <v>0</v>
      </c>
      <c r="G60" s="216">
        <v>0</v>
      </c>
      <c r="O60" s="19"/>
    </row>
    <row r="61" spans="1:15" s="7" customFormat="1" ht="28.8" customHeight="1" x14ac:dyDescent="0.25">
      <c r="A61" s="73" t="s">
        <v>16</v>
      </c>
      <c r="B61" s="74" t="s">
        <v>333</v>
      </c>
      <c r="C61" s="260" t="s">
        <v>406</v>
      </c>
      <c r="D61" s="69"/>
      <c r="E61" s="69"/>
      <c r="F61" s="69"/>
      <c r="G61" s="79"/>
      <c r="O61" s="19"/>
    </row>
    <row r="62" spans="1:15" s="7" customFormat="1" ht="27" customHeight="1" x14ac:dyDescent="0.25">
      <c r="A62" s="262"/>
      <c r="B62" s="253" t="s">
        <v>257</v>
      </c>
      <c r="C62" s="293" t="s">
        <v>407</v>
      </c>
      <c r="D62" s="209"/>
      <c r="E62" s="209"/>
      <c r="F62" s="209">
        <v>0</v>
      </c>
      <c r="G62" s="309">
        <v>0</v>
      </c>
      <c r="O62" s="19"/>
    </row>
    <row r="63" spans="1:15" s="7" customFormat="1" ht="27" customHeight="1" x14ac:dyDescent="0.25">
      <c r="A63" s="73" t="s">
        <v>17</v>
      </c>
      <c r="B63" s="74" t="s">
        <v>353</v>
      </c>
      <c r="C63" s="260" t="s">
        <v>408</v>
      </c>
      <c r="D63" s="69"/>
      <c r="E63" s="69"/>
      <c r="F63" s="69"/>
      <c r="G63" s="162"/>
      <c r="O63" s="19"/>
    </row>
    <row r="64" spans="1:15" s="7" customFormat="1" ht="27" customHeight="1" x14ac:dyDescent="0.25">
      <c r="A64" s="254">
        <v>1</v>
      </c>
      <c r="B64" s="263" t="s">
        <v>334</v>
      </c>
      <c r="C64" s="227">
        <v>2256.1</v>
      </c>
      <c r="D64" s="71"/>
      <c r="E64" s="71"/>
      <c r="F64" s="71">
        <v>282000000</v>
      </c>
      <c r="G64" s="163">
        <v>2.1528594365547681E-3</v>
      </c>
      <c r="O64" s="19"/>
    </row>
    <row r="65" spans="1:15" s="7" customFormat="1" ht="27" customHeight="1" x14ac:dyDescent="0.25">
      <c r="A65" s="254">
        <v>2</v>
      </c>
      <c r="B65" s="263" t="s">
        <v>335</v>
      </c>
      <c r="C65" s="227">
        <v>2256.1999999999998</v>
      </c>
      <c r="D65" s="71"/>
      <c r="E65" s="71"/>
      <c r="F65" s="71">
        <v>0</v>
      </c>
      <c r="G65" s="310">
        <v>0</v>
      </c>
      <c r="O65" s="19"/>
    </row>
    <row r="66" spans="1:15" s="29" customFormat="1" ht="27" customHeight="1" x14ac:dyDescent="0.25">
      <c r="A66" s="254">
        <v>3</v>
      </c>
      <c r="B66" s="263" t="s">
        <v>336</v>
      </c>
      <c r="C66" s="227">
        <v>2256.3000000000002</v>
      </c>
      <c r="D66" s="71"/>
      <c r="E66" s="71"/>
      <c r="F66" s="71">
        <v>0</v>
      </c>
      <c r="G66" s="310">
        <v>0</v>
      </c>
      <c r="H66" s="7"/>
      <c r="I66" s="7"/>
      <c r="J66" s="7"/>
      <c r="K66" s="7"/>
      <c r="L66" s="7"/>
      <c r="M66" s="7"/>
      <c r="N66" s="7"/>
      <c r="O66" s="28"/>
    </row>
    <row r="67" spans="1:15" s="29" customFormat="1" ht="27" customHeight="1" x14ac:dyDescent="0.25">
      <c r="A67" s="254">
        <v>4</v>
      </c>
      <c r="B67" s="263" t="s">
        <v>337</v>
      </c>
      <c r="C67" s="227">
        <v>2256.4</v>
      </c>
      <c r="D67" s="71"/>
      <c r="E67" s="71"/>
      <c r="F67" s="71">
        <v>0</v>
      </c>
      <c r="G67" s="310">
        <v>0</v>
      </c>
      <c r="H67" s="7"/>
      <c r="I67" s="7"/>
      <c r="J67" s="7"/>
      <c r="K67" s="7"/>
      <c r="L67" s="7"/>
      <c r="M67" s="7"/>
      <c r="N67" s="7"/>
      <c r="O67" s="28"/>
    </row>
    <row r="68" spans="1:15" s="29" customFormat="1" ht="27" customHeight="1" x14ac:dyDescent="0.25">
      <c r="A68" s="254">
        <v>5</v>
      </c>
      <c r="B68" s="263" t="s">
        <v>338</v>
      </c>
      <c r="C68" s="227">
        <v>2256.5</v>
      </c>
      <c r="D68" s="71"/>
      <c r="E68" s="71"/>
      <c r="F68" s="71">
        <v>0</v>
      </c>
      <c r="G68" s="310">
        <v>0</v>
      </c>
      <c r="H68" s="7"/>
      <c r="I68" s="7"/>
      <c r="J68" s="7"/>
      <c r="K68" s="7"/>
      <c r="L68" s="7"/>
      <c r="M68" s="7"/>
      <c r="N68" s="7"/>
      <c r="O68" s="28"/>
    </row>
    <row r="69" spans="1:15" s="29" customFormat="1" ht="27" customHeight="1" x14ac:dyDescent="0.25">
      <c r="A69" s="254">
        <v>6</v>
      </c>
      <c r="B69" s="263" t="s">
        <v>339</v>
      </c>
      <c r="C69" s="227">
        <v>2256.6</v>
      </c>
      <c r="D69" s="71"/>
      <c r="E69" s="71"/>
      <c r="F69" s="71">
        <v>0</v>
      </c>
      <c r="G69" s="310">
        <v>0</v>
      </c>
      <c r="H69" s="7"/>
      <c r="I69" s="7"/>
      <c r="J69" s="7"/>
      <c r="K69" s="7"/>
      <c r="L69" s="7"/>
      <c r="M69" s="7"/>
      <c r="N69" s="7"/>
      <c r="O69" s="28"/>
    </row>
    <row r="70" spans="1:15" s="29" customFormat="1" ht="27" customHeight="1" x14ac:dyDescent="0.25">
      <c r="A70" s="254">
        <v>7</v>
      </c>
      <c r="B70" s="263" t="s">
        <v>340</v>
      </c>
      <c r="C70" s="227">
        <v>2256.6999999999998</v>
      </c>
      <c r="D70" s="71"/>
      <c r="E70" s="71"/>
      <c r="F70" s="71">
        <v>0</v>
      </c>
      <c r="G70" s="310">
        <v>0</v>
      </c>
      <c r="H70" s="7"/>
      <c r="I70" s="7"/>
      <c r="J70" s="7"/>
      <c r="K70" s="7"/>
      <c r="L70" s="7"/>
      <c r="M70" s="7"/>
      <c r="N70" s="7"/>
      <c r="O70" s="28"/>
    </row>
    <row r="71" spans="1:15" s="29" customFormat="1" ht="27" customHeight="1" x14ac:dyDescent="0.25">
      <c r="A71" s="254">
        <v>8</v>
      </c>
      <c r="B71" s="263" t="s">
        <v>341</v>
      </c>
      <c r="C71" s="227">
        <v>2256.8000000000002</v>
      </c>
      <c r="D71" s="71"/>
      <c r="E71" s="71"/>
      <c r="F71" s="71">
        <v>0</v>
      </c>
      <c r="G71" s="310">
        <v>0</v>
      </c>
      <c r="H71" s="7"/>
      <c r="I71" s="7"/>
      <c r="J71" s="7"/>
      <c r="K71" s="7"/>
      <c r="L71" s="7"/>
      <c r="M71" s="7"/>
      <c r="N71" s="7"/>
      <c r="O71" s="28"/>
    </row>
    <row r="72" spans="1:15" s="29" customFormat="1" ht="27" customHeight="1" x14ac:dyDescent="0.25">
      <c r="A72" s="73"/>
      <c r="B72" s="74" t="s">
        <v>257</v>
      </c>
      <c r="C72" s="306" t="s">
        <v>409</v>
      </c>
      <c r="D72" s="70"/>
      <c r="E72" s="70"/>
      <c r="F72" s="70">
        <v>282000000</v>
      </c>
      <c r="G72" s="208">
        <v>2.1528594365547681E-3</v>
      </c>
      <c r="H72" s="7"/>
      <c r="I72" s="7"/>
      <c r="J72" s="7"/>
      <c r="K72" s="7"/>
      <c r="L72" s="7"/>
      <c r="M72" s="7"/>
      <c r="N72" s="7"/>
      <c r="O72" s="28"/>
    </row>
    <row r="73" spans="1:15" s="29" customFormat="1" ht="27" customHeight="1" x14ac:dyDescent="0.25">
      <c r="A73" s="252" t="s">
        <v>18</v>
      </c>
      <c r="B73" s="253" t="s">
        <v>342</v>
      </c>
      <c r="C73" s="285" t="s">
        <v>410</v>
      </c>
      <c r="D73" s="71"/>
      <c r="E73" s="71"/>
      <c r="F73" s="71"/>
      <c r="G73" s="163"/>
      <c r="H73" s="7"/>
      <c r="I73" s="7"/>
      <c r="J73" s="7"/>
      <c r="K73" s="7"/>
      <c r="L73" s="7"/>
      <c r="M73" s="7"/>
      <c r="N73" s="7"/>
      <c r="O73" s="28"/>
    </row>
    <row r="74" spans="1:15" s="29" customFormat="1" ht="27" customHeight="1" x14ac:dyDescent="0.25">
      <c r="A74" s="254"/>
      <c r="B74" s="263" t="s">
        <v>274</v>
      </c>
      <c r="C74" s="264" t="s">
        <v>411</v>
      </c>
      <c r="D74" s="71"/>
      <c r="E74" s="71"/>
      <c r="F74" s="71">
        <v>4962386802</v>
      </c>
      <c r="G74" s="163">
        <v>3.78E-2</v>
      </c>
      <c r="H74" s="7"/>
      <c r="I74" s="7"/>
      <c r="J74" s="7"/>
      <c r="K74" s="7"/>
      <c r="L74" s="7"/>
      <c r="M74" s="7"/>
      <c r="N74" s="7"/>
      <c r="O74" s="28"/>
    </row>
    <row r="75" spans="1:15" s="7" customFormat="1" ht="27" customHeight="1" x14ac:dyDescent="0.25">
      <c r="A75" s="254"/>
      <c r="B75" s="263" t="s">
        <v>80</v>
      </c>
      <c r="C75" s="264" t="s">
        <v>412</v>
      </c>
      <c r="D75" s="71"/>
      <c r="E75" s="71"/>
      <c r="F75" s="71">
        <v>0</v>
      </c>
      <c r="G75" s="310">
        <v>0</v>
      </c>
      <c r="O75" s="19"/>
    </row>
    <row r="76" spans="1:15" s="7" customFormat="1" ht="27" customHeight="1" x14ac:dyDescent="0.25">
      <c r="A76" s="254" t="s">
        <v>215</v>
      </c>
      <c r="B76" s="263"/>
      <c r="C76" s="297"/>
      <c r="D76" s="287"/>
      <c r="E76" s="287"/>
      <c r="F76" s="287"/>
      <c r="G76" s="311">
        <v>0</v>
      </c>
      <c r="O76" s="19"/>
    </row>
    <row r="77" spans="1:15" s="7" customFormat="1" ht="27" customHeight="1" x14ac:dyDescent="0.25">
      <c r="A77" s="73"/>
      <c r="B77" s="74" t="s">
        <v>257</v>
      </c>
      <c r="C77" s="294">
        <v>2262</v>
      </c>
      <c r="D77" s="70"/>
      <c r="E77" s="70"/>
      <c r="F77" s="70">
        <v>4962386802</v>
      </c>
      <c r="G77" s="208">
        <v>3.78E-2</v>
      </c>
      <c r="O77" s="19"/>
    </row>
    <row r="78" spans="1:15" s="7" customFormat="1" ht="27" customHeight="1" x14ac:dyDescent="0.25">
      <c r="A78" s="265" t="s">
        <v>163</v>
      </c>
      <c r="B78" s="253" t="s">
        <v>343</v>
      </c>
      <c r="C78" s="298">
        <v>2263</v>
      </c>
      <c r="D78" s="209"/>
      <c r="E78" s="209"/>
      <c r="F78" s="209">
        <v>130988579752</v>
      </c>
      <c r="G78" s="164">
        <v>1</v>
      </c>
      <c r="O78" s="19"/>
    </row>
    <row r="79" spans="1:15" s="7" customFormat="1" ht="27" customHeight="1" x14ac:dyDescent="0.25">
      <c r="A79" s="72"/>
      <c r="B79" s="72"/>
      <c r="C79" s="72"/>
      <c r="D79" s="72"/>
      <c r="E79" s="72"/>
      <c r="F79" s="72"/>
      <c r="G79" s="284"/>
      <c r="O79" s="19"/>
    </row>
    <row r="80" spans="1:15" s="7" customFormat="1" ht="27" customHeight="1" x14ac:dyDescent="0.25">
      <c r="A80" s="72"/>
      <c r="B80" s="72"/>
      <c r="C80" s="72"/>
      <c r="D80" s="72"/>
      <c r="E80" s="277"/>
      <c r="F80" s="277"/>
      <c r="G80" s="280"/>
      <c r="O80" s="19"/>
    </row>
    <row r="81" spans="1:15" s="7" customFormat="1" ht="27" customHeight="1" x14ac:dyDescent="0.25">
      <c r="A81" s="72"/>
      <c r="B81" s="255"/>
      <c r="C81" s="72"/>
      <c r="D81" s="72"/>
      <c r="E81" s="277"/>
      <c r="F81" s="277"/>
      <c r="G81" s="280"/>
      <c r="O81" s="19"/>
    </row>
    <row r="82" spans="1:15" s="7" customFormat="1" ht="27" customHeight="1" x14ac:dyDescent="0.25">
      <c r="A82"/>
      <c r="B82" s="256" t="s">
        <v>10</v>
      </c>
      <c r="C82" s="288"/>
      <c r="D82" s="237"/>
      <c r="E82" s="289" t="s">
        <v>11</v>
      </c>
      <c r="F82" s="281"/>
      <c r="G82" s="281"/>
      <c r="O82" s="19"/>
    </row>
    <row r="83" spans="1:15" s="7" customFormat="1" ht="27" customHeight="1" x14ac:dyDescent="0.25">
      <c r="A83"/>
      <c r="B83" s="301" t="s">
        <v>12</v>
      </c>
      <c r="C83" s="290"/>
      <c r="D83" s="237"/>
      <c r="E83" s="291" t="s">
        <v>13</v>
      </c>
      <c r="F83" s="282"/>
      <c r="G83" s="282"/>
      <c r="O83" s="19"/>
    </row>
    <row r="84" spans="1:15" s="7" customFormat="1" ht="27" customHeight="1" x14ac:dyDescent="0.25">
      <c r="A84" s="238"/>
      <c r="B84" s="239"/>
      <c r="C84" s="64"/>
      <c r="D84" s="237"/>
      <c r="E84" s="292"/>
      <c r="F84" s="257"/>
      <c r="G84" s="258"/>
      <c r="O84" s="19"/>
    </row>
    <row r="85" spans="1:15" s="7" customFormat="1" ht="13.2" x14ac:dyDescent="0.25">
      <c r="A85" s="238"/>
      <c r="B85" s="239"/>
      <c r="C85" s="64"/>
      <c r="D85" s="237"/>
      <c r="E85" s="292"/>
      <c r="F85" s="295"/>
      <c r="G85" s="258"/>
      <c r="O85" s="19"/>
    </row>
    <row r="86" spans="1:15" s="7" customFormat="1" ht="13.2" x14ac:dyDescent="0.25">
      <c r="A86" s="238"/>
      <c r="B86" s="239"/>
      <c r="C86" s="64"/>
      <c r="D86" s="237"/>
      <c r="E86" s="292"/>
      <c r="F86" s="257"/>
      <c r="G86" s="258"/>
      <c r="O86" s="19"/>
    </row>
    <row r="87" spans="1:15" s="7" customFormat="1" ht="13.2" x14ac:dyDescent="0.25">
      <c r="A87" s="239"/>
      <c r="B87" s="239"/>
      <c r="C87" s="64"/>
      <c r="D87" s="237"/>
      <c r="E87" s="64"/>
      <c r="F87" s="257"/>
      <c r="G87" s="258"/>
      <c r="O87" s="19"/>
    </row>
    <row r="88" spans="1:15" s="7" customFormat="1" ht="13.2" x14ac:dyDescent="0.25">
      <c r="A88" s="239"/>
      <c r="B88" s="239"/>
      <c r="C88" s="64"/>
      <c r="D88" s="237"/>
      <c r="E88" s="64"/>
      <c r="F88" s="257"/>
      <c r="G88" s="258"/>
      <c r="O88" s="19"/>
    </row>
    <row r="89" spans="1:15" s="7" customFormat="1" ht="13.2" x14ac:dyDescent="0.25">
      <c r="A89" s="239"/>
      <c r="B89" s="239"/>
      <c r="C89" s="64"/>
      <c r="D89" s="237"/>
      <c r="E89" s="64"/>
      <c r="F89" s="257"/>
      <c r="G89" s="258"/>
      <c r="O89" s="19"/>
    </row>
    <row r="90" spans="1:15" s="7" customFormat="1" ht="13.2" x14ac:dyDescent="0.25">
      <c r="A90" s="239"/>
      <c r="B90" s="239"/>
      <c r="C90" s="64"/>
      <c r="D90" s="278"/>
      <c r="E90" s="64"/>
      <c r="F90" s="257"/>
      <c r="G90" s="258"/>
      <c r="O90" s="19"/>
    </row>
    <row r="91" spans="1:15" s="7" customFormat="1" ht="13.2" x14ac:dyDescent="0.25">
      <c r="A91" s="239"/>
      <c r="B91" s="239"/>
      <c r="C91" s="64"/>
      <c r="D91" s="278"/>
      <c r="E91" s="64"/>
      <c r="F91" s="257"/>
      <c r="G91" s="258"/>
      <c r="I91" s="17"/>
      <c r="J91" s="17"/>
      <c r="K91" s="17"/>
      <c r="L91" s="17"/>
      <c r="M91" s="18"/>
      <c r="N91" s="17"/>
    </row>
    <row r="92" spans="1:15" s="7" customFormat="1" ht="26.4" x14ac:dyDescent="0.25">
      <c r="A92"/>
      <c r="B92" s="300" t="s">
        <v>422</v>
      </c>
      <c r="C92" s="296"/>
      <c r="D92" s="283" t="s">
        <v>70</v>
      </c>
      <c r="E92" s="305" t="s">
        <v>264</v>
      </c>
      <c r="F92" s="305"/>
      <c r="G92" s="305"/>
      <c r="I92" s="17"/>
      <c r="J92" s="17"/>
      <c r="K92" s="17"/>
      <c r="L92" s="17"/>
      <c r="M92" s="17"/>
      <c r="N92" s="17"/>
    </row>
    <row r="93" spans="1:15" s="7" customFormat="1" x14ac:dyDescent="0.3">
      <c r="A93" s="6"/>
      <c r="B93" s="1"/>
      <c r="C93" s="1"/>
      <c r="D93" s="1"/>
      <c r="E93" s="1"/>
      <c r="F93" s="8"/>
      <c r="G93" s="1"/>
      <c r="I93" s="17"/>
      <c r="J93" s="17"/>
      <c r="K93" s="17"/>
      <c r="L93" s="17"/>
      <c r="M93" s="17"/>
      <c r="N93" s="17"/>
    </row>
    <row r="94" spans="1:15" s="7" customFormat="1" x14ac:dyDescent="0.3">
      <c r="A94" s="6"/>
      <c r="B94" s="1"/>
      <c r="C94" s="1"/>
      <c r="D94" s="1"/>
      <c r="E94" s="1"/>
      <c r="F94" s="8"/>
      <c r="G94" s="1"/>
      <c r="I94" s="17"/>
      <c r="J94" s="17"/>
      <c r="K94" s="17"/>
      <c r="L94" s="17"/>
      <c r="M94" s="17"/>
      <c r="N94" s="17"/>
    </row>
    <row r="95" spans="1:15" s="7" customFormat="1" x14ac:dyDescent="0.3">
      <c r="A95" s="6"/>
      <c r="B95" s="1"/>
      <c r="C95" s="1"/>
      <c r="D95" s="1"/>
      <c r="E95" s="1"/>
      <c r="F95" s="8"/>
      <c r="G95" s="1"/>
      <c r="I95" s="17"/>
      <c r="J95" s="17"/>
      <c r="K95" s="17"/>
      <c r="L95" s="17"/>
      <c r="M95" s="17"/>
      <c r="N95" s="17"/>
    </row>
    <row r="96" spans="1:15" s="7" customFormat="1" x14ac:dyDescent="0.3">
      <c r="A96" s="6"/>
      <c r="B96" s="1"/>
      <c r="C96" s="1"/>
      <c r="D96" s="1"/>
      <c r="E96" s="1"/>
      <c r="F96" s="8"/>
      <c r="G96" s="1"/>
      <c r="I96" s="17"/>
      <c r="J96" s="17"/>
      <c r="K96" s="17"/>
      <c r="L96" s="17"/>
      <c r="M96" s="17"/>
      <c r="N96" s="17"/>
    </row>
    <row r="97" spans="1:14" s="7" customFormat="1" x14ac:dyDescent="0.3">
      <c r="A97" s="6"/>
      <c r="B97" s="1"/>
      <c r="C97" s="1"/>
      <c r="D97" s="1"/>
      <c r="E97" s="1"/>
      <c r="F97" s="8"/>
      <c r="G97" s="1"/>
      <c r="I97" s="17"/>
      <c r="J97" s="17"/>
      <c r="K97" s="17"/>
      <c r="L97" s="17"/>
      <c r="M97" s="17"/>
      <c r="N97" s="17"/>
    </row>
    <row r="98" spans="1:14" s="7" customFormat="1" x14ac:dyDescent="0.3">
      <c r="A98" s="6"/>
      <c r="B98" s="1"/>
      <c r="C98" s="1"/>
      <c r="D98" s="1"/>
      <c r="E98" s="1"/>
      <c r="F98" s="8"/>
      <c r="G98" s="1"/>
      <c r="I98" s="17"/>
      <c r="J98" s="17"/>
      <c r="K98" s="17"/>
      <c r="L98" s="17"/>
      <c r="M98" s="17"/>
      <c r="N98" s="17"/>
    </row>
    <row r="99" spans="1:14" s="7" customFormat="1" x14ac:dyDescent="0.3">
      <c r="A99" s="6"/>
      <c r="B99" s="1"/>
      <c r="C99" s="1"/>
      <c r="D99" s="1"/>
      <c r="E99" s="1"/>
      <c r="F99" s="8"/>
      <c r="G99" s="1"/>
      <c r="I99" s="17"/>
      <c r="J99" s="17"/>
      <c r="K99" s="17"/>
      <c r="L99" s="17"/>
      <c r="M99" s="17"/>
      <c r="N99" s="17"/>
    </row>
    <row r="100" spans="1:14" s="7" customFormat="1" x14ac:dyDescent="0.3">
      <c r="A100" s="6"/>
      <c r="B100" s="1"/>
      <c r="C100" s="1"/>
      <c r="D100" s="1"/>
      <c r="E100" s="1"/>
      <c r="F100" s="8"/>
      <c r="G100" s="1"/>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29" t="s">
        <v>266</v>
      </c>
      <c r="B1" s="329"/>
      <c r="C1" s="329"/>
      <c r="D1" s="329"/>
      <c r="E1" s="329"/>
      <c r="F1" s="329"/>
      <c r="G1" s="329"/>
      <c r="H1" s="329"/>
      <c r="I1" s="329"/>
      <c r="J1" s="329"/>
      <c r="K1" s="329"/>
    </row>
    <row r="2" spans="1:11" s="192" customFormat="1" ht="28.5" customHeight="1" x14ac:dyDescent="0.3">
      <c r="A2" s="330" t="s">
        <v>267</v>
      </c>
      <c r="B2" s="330"/>
      <c r="C2" s="330"/>
      <c r="D2" s="330"/>
      <c r="E2" s="330"/>
      <c r="F2" s="330"/>
      <c r="G2" s="330"/>
      <c r="H2" s="330"/>
      <c r="I2" s="330"/>
      <c r="J2" s="330"/>
      <c r="K2" s="330"/>
    </row>
    <row r="3" spans="1:11" s="171" customFormat="1" ht="39" customHeight="1" x14ac:dyDescent="0.25">
      <c r="A3" s="321" t="s">
        <v>344</v>
      </c>
      <c r="B3" s="321"/>
      <c r="C3" s="321"/>
      <c r="D3" s="321"/>
      <c r="E3" s="186"/>
      <c r="F3" s="322" t="s">
        <v>268</v>
      </c>
      <c r="G3" s="322"/>
      <c r="H3" s="322"/>
      <c r="I3" s="322"/>
      <c r="J3" s="322"/>
      <c r="K3" s="322"/>
    </row>
    <row r="4" spans="1:11" s="171" customFormat="1" ht="15" customHeight="1" x14ac:dyDescent="0.25">
      <c r="A4" s="167"/>
      <c r="B4" s="167"/>
      <c r="C4" s="167"/>
      <c r="G4" s="323" t="s">
        <v>442</v>
      </c>
      <c r="H4" s="323"/>
      <c r="I4" s="323"/>
      <c r="J4" s="323"/>
      <c r="K4" s="323"/>
    </row>
    <row r="5" spans="1:11" s="192" customFormat="1" ht="44.25" customHeight="1" x14ac:dyDescent="0.3">
      <c r="A5" s="331" t="s">
        <v>269</v>
      </c>
      <c r="B5" s="331"/>
      <c r="C5" s="331"/>
      <c r="D5" s="331"/>
      <c r="E5" s="331"/>
      <c r="F5" s="331"/>
      <c r="G5" s="331"/>
      <c r="H5" s="331"/>
      <c r="I5" s="331"/>
      <c r="J5" s="331"/>
      <c r="K5" s="331"/>
    </row>
    <row r="6" spans="1:11" s="192" customFormat="1" ht="15" customHeight="1" x14ac:dyDescent="0.3">
      <c r="A6" s="324" t="s">
        <v>445</v>
      </c>
      <c r="B6" s="324"/>
      <c r="C6" s="324"/>
      <c r="D6" s="324"/>
      <c r="E6" s="324"/>
      <c r="F6" s="324"/>
      <c r="G6" s="324"/>
      <c r="H6" s="324"/>
      <c r="I6" s="324"/>
      <c r="J6" s="324"/>
      <c r="K6" s="324"/>
    </row>
    <row r="7" spans="1:11" s="192" customFormat="1" ht="15" customHeight="1" x14ac:dyDescent="0.3">
      <c r="A7" s="325" t="s">
        <v>345</v>
      </c>
      <c r="B7" s="325"/>
      <c r="C7" s="325"/>
      <c r="D7" s="325"/>
      <c r="E7" s="325"/>
      <c r="F7" s="325"/>
      <c r="G7" s="325"/>
      <c r="H7" s="325"/>
      <c r="I7" s="325"/>
      <c r="J7" s="325"/>
      <c r="K7" s="325"/>
    </row>
    <row r="8" spans="1:11" s="5" customFormat="1" ht="15" customHeight="1" x14ac:dyDescent="0.3">
      <c r="A8" s="319" t="s">
        <v>270</v>
      </c>
      <c r="B8" s="319"/>
      <c r="C8" s="320" t="s">
        <v>67</v>
      </c>
      <c r="D8" s="320"/>
      <c r="E8" s="320"/>
      <c r="F8" s="320"/>
    </row>
    <row r="9" spans="1:11" s="171" customFormat="1" ht="15" customHeight="1" x14ac:dyDescent="0.25">
      <c r="A9" s="318" t="s">
        <v>2</v>
      </c>
      <c r="B9" s="318"/>
      <c r="C9" s="318" t="s">
        <v>68</v>
      </c>
      <c r="D9" s="318"/>
      <c r="E9" s="318"/>
      <c r="F9" s="318"/>
    </row>
    <row r="10" spans="1:11" s="5" customFormat="1" ht="15" customHeight="1" x14ac:dyDescent="0.3">
      <c r="A10" s="319" t="s">
        <v>271</v>
      </c>
      <c r="B10" s="319"/>
      <c r="C10" s="320" t="s">
        <v>64</v>
      </c>
      <c r="D10" s="320"/>
      <c r="E10" s="320"/>
      <c r="F10" s="320"/>
    </row>
    <row r="11" spans="1:11" s="171" customFormat="1" ht="15" customHeight="1" x14ac:dyDescent="0.25">
      <c r="A11" s="318" t="s">
        <v>0</v>
      </c>
      <c r="B11" s="318"/>
      <c r="C11" s="318" t="s">
        <v>65</v>
      </c>
      <c r="D11" s="318"/>
      <c r="E11" s="318"/>
      <c r="F11" s="318"/>
    </row>
    <row r="12" spans="1:11" s="5" customFormat="1" ht="15" customHeight="1" x14ac:dyDescent="0.3">
      <c r="A12" s="319" t="s">
        <v>272</v>
      </c>
      <c r="B12" s="319"/>
      <c r="C12" s="320" t="s">
        <v>69</v>
      </c>
      <c r="D12" s="320"/>
      <c r="E12" s="320"/>
      <c r="F12" s="320"/>
    </row>
    <row r="13" spans="1:11" s="171" customFormat="1" ht="15" customHeight="1" x14ac:dyDescent="0.25">
      <c r="A13" s="318" t="s">
        <v>1</v>
      </c>
      <c r="B13" s="318"/>
      <c r="C13" s="318" t="s">
        <v>66</v>
      </c>
      <c r="D13" s="318"/>
      <c r="E13" s="318"/>
      <c r="F13" s="318"/>
    </row>
    <row r="14" spans="1:11" s="5" customFormat="1" ht="15" customHeight="1" x14ac:dyDescent="0.3">
      <c r="A14" s="319" t="s">
        <v>273</v>
      </c>
      <c r="B14" s="319"/>
      <c r="C14" s="320" t="s">
        <v>444</v>
      </c>
      <c r="D14" s="320"/>
      <c r="E14" s="320"/>
      <c r="F14" s="320"/>
    </row>
    <row r="15" spans="1:11" s="171" customFormat="1" ht="13.8" x14ac:dyDescent="0.25">
      <c r="A15" s="327" t="s">
        <v>3</v>
      </c>
      <c r="B15" s="327"/>
      <c r="C15" s="326">
        <v>45601</v>
      </c>
      <c r="D15" s="326"/>
      <c r="E15" s="326"/>
      <c r="F15" s="326"/>
    </row>
    <row r="16" spans="1:11" ht="30.75" customHeight="1" x14ac:dyDescent="0.3">
      <c r="A16" s="193" t="s">
        <v>183</v>
      </c>
      <c r="B16" s="328" t="s">
        <v>346</v>
      </c>
      <c r="C16" s="328"/>
      <c r="D16" s="328"/>
      <c r="E16" s="328"/>
      <c r="F16" s="328"/>
      <c r="G16" s="328"/>
      <c r="H16" s="328"/>
      <c r="I16" s="328"/>
      <c r="J16" s="328"/>
      <c r="K16" s="328"/>
    </row>
    <row r="17" spans="1:11" s="198" customFormat="1" x14ac:dyDescent="0.3">
      <c r="A17" s="108" t="s">
        <v>15</v>
      </c>
      <c r="B17" s="194" t="s">
        <v>347</v>
      </c>
      <c r="C17" s="195"/>
      <c r="D17" s="195"/>
      <c r="E17" s="195"/>
      <c r="F17" s="196"/>
      <c r="G17" s="195"/>
      <c r="H17" s="111"/>
      <c r="I17" s="197"/>
      <c r="J17" s="197"/>
      <c r="K17" s="197"/>
    </row>
    <row r="18" spans="1:11" s="89" customFormat="1" ht="29.25" customHeight="1" x14ac:dyDescent="0.25">
      <c r="A18" s="342" t="s">
        <v>204</v>
      </c>
      <c r="B18" s="342" t="s">
        <v>203</v>
      </c>
      <c r="C18" s="344" t="s">
        <v>6</v>
      </c>
      <c r="D18" s="342" t="s">
        <v>202</v>
      </c>
      <c r="E18" s="342" t="s">
        <v>201</v>
      </c>
      <c r="F18" s="342" t="s">
        <v>200</v>
      </c>
      <c r="G18" s="342" t="s">
        <v>199</v>
      </c>
      <c r="H18" s="346" t="s">
        <v>198</v>
      </c>
      <c r="I18" s="347"/>
      <c r="J18" s="346" t="s">
        <v>197</v>
      </c>
      <c r="K18" s="347"/>
    </row>
    <row r="19" spans="1:11" s="89" customFormat="1" ht="52.8" x14ac:dyDescent="0.25">
      <c r="A19" s="343"/>
      <c r="B19" s="343"/>
      <c r="C19" s="345"/>
      <c r="D19" s="343"/>
      <c r="E19" s="343"/>
      <c r="F19" s="343"/>
      <c r="G19" s="343"/>
      <c r="H19" s="104" t="s">
        <v>196</v>
      </c>
      <c r="I19" s="104" t="s">
        <v>194</v>
      </c>
      <c r="J19" s="104" t="s">
        <v>195</v>
      </c>
      <c r="K19" s="104" t="s">
        <v>194</v>
      </c>
    </row>
    <row r="20" spans="1:11" s="89" customFormat="1" ht="39.6" x14ac:dyDescent="0.25">
      <c r="A20" s="101" t="s">
        <v>193</v>
      </c>
      <c r="B20" s="96" t="s">
        <v>192</v>
      </c>
      <c r="C20" s="96" t="s">
        <v>191</v>
      </c>
      <c r="D20" s="103"/>
      <c r="E20" s="103"/>
      <c r="F20" s="98"/>
      <c r="G20" s="97"/>
      <c r="H20" s="96"/>
      <c r="I20" s="95"/>
      <c r="J20" s="94"/>
      <c r="K20" s="93"/>
    </row>
    <row r="21" spans="1:11" s="89" customFormat="1" ht="39.6" x14ac:dyDescent="0.25">
      <c r="A21" s="101" t="s">
        <v>4</v>
      </c>
      <c r="B21" s="96" t="s">
        <v>190</v>
      </c>
      <c r="C21" s="96" t="s">
        <v>189</v>
      </c>
      <c r="D21" s="98"/>
      <c r="E21" s="98"/>
      <c r="F21" s="98"/>
      <c r="G21" s="97"/>
      <c r="H21" s="96"/>
      <c r="I21" s="95"/>
      <c r="J21" s="96"/>
      <c r="K21" s="95"/>
    </row>
    <row r="22" spans="1:11" s="89" customFormat="1" ht="39.6" x14ac:dyDescent="0.25">
      <c r="A22" s="101" t="s">
        <v>188</v>
      </c>
      <c r="B22" s="96" t="s">
        <v>187</v>
      </c>
      <c r="C22" s="96" t="s">
        <v>186</v>
      </c>
      <c r="D22" s="98"/>
      <c r="E22" s="98"/>
      <c r="F22" s="98"/>
      <c r="G22" s="103"/>
      <c r="H22" s="96"/>
      <c r="I22" s="102"/>
      <c r="J22" s="96"/>
      <c r="K22" s="102"/>
    </row>
    <row r="23" spans="1:11" s="89" customFormat="1" ht="39.6" x14ac:dyDescent="0.25">
      <c r="A23" s="101" t="s">
        <v>7</v>
      </c>
      <c r="B23" s="96" t="s">
        <v>185</v>
      </c>
      <c r="C23" s="96" t="s">
        <v>184</v>
      </c>
      <c r="D23" s="98"/>
      <c r="E23" s="98"/>
      <c r="F23" s="98"/>
      <c r="G23" s="97"/>
      <c r="H23" s="96"/>
      <c r="I23" s="95"/>
      <c r="J23" s="96"/>
      <c r="K23" s="95"/>
    </row>
    <row r="24" spans="1:11" s="89" customFormat="1" ht="39.6" x14ac:dyDescent="0.25">
      <c r="A24" s="101" t="s">
        <v>183</v>
      </c>
      <c r="B24" s="96" t="s">
        <v>182</v>
      </c>
      <c r="C24" s="96" t="s">
        <v>181</v>
      </c>
      <c r="D24" s="98"/>
      <c r="E24" s="98"/>
      <c r="F24" s="98"/>
      <c r="G24" s="97"/>
      <c r="H24" s="96"/>
      <c r="I24" s="95"/>
      <c r="J24" s="96"/>
      <c r="K24" s="95"/>
    </row>
    <row r="25" spans="1:11" s="89" customFormat="1" ht="39.6" x14ac:dyDescent="0.25">
      <c r="A25" s="101" t="s">
        <v>180</v>
      </c>
      <c r="B25" s="96" t="s">
        <v>179</v>
      </c>
      <c r="C25" s="96" t="s">
        <v>178</v>
      </c>
      <c r="D25" s="98"/>
      <c r="E25" s="98"/>
      <c r="F25" s="98"/>
      <c r="G25" s="97"/>
      <c r="H25" s="96"/>
      <c r="I25" s="95"/>
      <c r="J25" s="96"/>
      <c r="K25" s="95"/>
    </row>
    <row r="26" spans="1:11" s="89" customFormat="1" ht="39.6" x14ac:dyDescent="0.25">
      <c r="A26" s="101" t="s">
        <v>14</v>
      </c>
      <c r="B26" s="96" t="s">
        <v>177</v>
      </c>
      <c r="C26" s="96" t="s">
        <v>176</v>
      </c>
      <c r="D26" s="98"/>
      <c r="E26" s="98"/>
      <c r="F26" s="98"/>
      <c r="G26" s="97"/>
      <c r="H26" s="96"/>
      <c r="I26" s="95"/>
      <c r="J26" s="96"/>
      <c r="K26" s="95"/>
    </row>
    <row r="27" spans="1:11" s="89" customFormat="1" ht="52.8" x14ac:dyDescent="0.25">
      <c r="A27" s="101" t="s">
        <v>175</v>
      </c>
      <c r="B27" s="96" t="s">
        <v>174</v>
      </c>
      <c r="C27" s="96" t="s">
        <v>173</v>
      </c>
      <c r="D27" s="98"/>
      <c r="E27" s="98"/>
      <c r="F27" s="98"/>
      <c r="G27" s="97"/>
      <c r="H27" s="96"/>
      <c r="I27" s="95"/>
      <c r="J27" s="96"/>
      <c r="K27" s="95"/>
    </row>
    <row r="28" spans="1:11" s="89" customFormat="1" ht="39.6" x14ac:dyDescent="0.25">
      <c r="A28" s="101" t="s">
        <v>15</v>
      </c>
      <c r="B28" s="96" t="s">
        <v>172</v>
      </c>
      <c r="C28" s="96" t="s">
        <v>171</v>
      </c>
      <c r="D28" s="98"/>
      <c r="E28" s="98"/>
      <c r="F28" s="98"/>
      <c r="G28" s="97"/>
      <c r="H28" s="96"/>
      <c r="I28" s="95"/>
      <c r="J28" s="96"/>
      <c r="K28" s="95"/>
    </row>
    <row r="29" spans="1:11" s="89" customFormat="1" ht="39.6" x14ac:dyDescent="0.25">
      <c r="A29" s="101" t="s">
        <v>170</v>
      </c>
      <c r="B29" s="96" t="s">
        <v>169</v>
      </c>
      <c r="C29" s="96" t="s">
        <v>168</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0" t="s">
        <v>422</v>
      </c>
      <c r="B42" s="340"/>
      <c r="C42" s="340"/>
      <c r="D42" s="340"/>
      <c r="I42" s="341" t="s">
        <v>71</v>
      </c>
      <c r="J42" s="341"/>
      <c r="K42" s="341"/>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F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29" t="s">
        <v>266</v>
      </c>
      <c r="B1" s="329"/>
      <c r="C1" s="329"/>
      <c r="D1" s="329"/>
      <c r="E1" s="329"/>
      <c r="F1" s="184"/>
    </row>
    <row r="2" spans="1:9" ht="29.25" customHeight="1" x14ac:dyDescent="0.3">
      <c r="A2" s="330" t="s">
        <v>267</v>
      </c>
      <c r="B2" s="330"/>
      <c r="C2" s="330"/>
      <c r="D2" s="330"/>
      <c r="E2" s="330"/>
      <c r="F2" s="185"/>
    </row>
    <row r="3" spans="1:9" s="199" customFormat="1" ht="44.25" customHeight="1" x14ac:dyDescent="0.25">
      <c r="A3" s="321" t="s">
        <v>344</v>
      </c>
      <c r="B3" s="321"/>
      <c r="C3" s="322" t="s">
        <v>268</v>
      </c>
      <c r="D3" s="322"/>
      <c r="E3" s="322"/>
      <c r="F3" s="186"/>
    </row>
    <row r="4" spans="1:9" ht="15" customHeight="1" x14ac:dyDescent="0.3">
      <c r="A4" s="299"/>
      <c r="B4" s="167"/>
      <c r="C4" s="323" t="s">
        <v>442</v>
      </c>
      <c r="D4" s="323"/>
      <c r="E4" s="323"/>
      <c r="F4" s="323"/>
    </row>
    <row r="5" spans="1:9" ht="53.25" customHeight="1" x14ac:dyDescent="0.3">
      <c r="A5" s="331" t="s">
        <v>269</v>
      </c>
      <c r="B5" s="331"/>
      <c r="C5" s="331"/>
      <c r="D5" s="331"/>
      <c r="E5" s="331"/>
      <c r="F5" s="331"/>
    </row>
    <row r="6" spans="1:9" x14ac:dyDescent="0.3">
      <c r="A6" s="324" t="s">
        <v>445</v>
      </c>
      <c r="B6" s="324"/>
      <c r="C6" s="324"/>
      <c r="D6" s="324"/>
      <c r="E6" s="324"/>
      <c r="F6" s="324"/>
    </row>
    <row r="7" spans="1:9" s="4" customFormat="1" ht="15" customHeight="1" x14ac:dyDescent="0.3">
      <c r="A7" s="325" t="s">
        <v>283</v>
      </c>
      <c r="B7" s="325"/>
      <c r="C7" s="325"/>
      <c r="D7" s="325"/>
      <c r="E7" s="325"/>
      <c r="F7" s="325"/>
      <c r="G7" s="21"/>
    </row>
    <row r="8" spans="1:9" s="7" customFormat="1" ht="12.75" customHeight="1" x14ac:dyDescent="0.25">
      <c r="A8" s="319" t="s">
        <v>270</v>
      </c>
      <c r="B8" s="319"/>
      <c r="C8" s="320" t="s">
        <v>67</v>
      </c>
      <c r="D8" s="320"/>
      <c r="E8" s="320"/>
      <c r="F8" s="320"/>
      <c r="G8" s="22"/>
    </row>
    <row r="9" spans="1:9" s="7" customFormat="1" ht="12.75" customHeight="1" x14ac:dyDescent="0.25">
      <c r="A9" s="318" t="s">
        <v>2</v>
      </c>
      <c r="B9" s="318"/>
      <c r="C9" s="318" t="s">
        <v>68</v>
      </c>
      <c r="D9" s="318"/>
      <c r="E9" s="318"/>
      <c r="F9" s="318"/>
      <c r="G9" s="22"/>
    </row>
    <row r="10" spans="1:9" s="7" customFormat="1" ht="12.75" customHeight="1" x14ac:dyDescent="0.25">
      <c r="A10" s="319" t="s">
        <v>271</v>
      </c>
      <c r="B10" s="319"/>
      <c r="C10" s="320" t="s">
        <v>64</v>
      </c>
      <c r="D10" s="320"/>
      <c r="E10" s="320"/>
      <c r="F10" s="320"/>
      <c r="G10" s="23"/>
      <c r="H10" s="24"/>
      <c r="I10" s="24"/>
    </row>
    <row r="11" spans="1:9" s="7" customFormat="1" ht="12.75" customHeight="1" x14ac:dyDescent="0.25">
      <c r="A11" s="318" t="s">
        <v>0</v>
      </c>
      <c r="B11" s="318"/>
      <c r="C11" s="318" t="s">
        <v>65</v>
      </c>
      <c r="D11" s="318"/>
      <c r="E11" s="318"/>
      <c r="F11" s="318"/>
      <c r="G11" s="23"/>
      <c r="H11" s="24"/>
      <c r="I11" s="24"/>
    </row>
    <row r="12" spans="1:9" s="7" customFormat="1" ht="12.75" customHeight="1" x14ac:dyDescent="0.25">
      <c r="A12" s="319" t="s">
        <v>272</v>
      </c>
      <c r="B12" s="319"/>
      <c r="C12" s="320" t="s">
        <v>69</v>
      </c>
      <c r="D12" s="320"/>
      <c r="E12" s="320"/>
      <c r="F12" s="320"/>
      <c r="G12" s="23"/>
      <c r="H12" s="24"/>
      <c r="I12" s="24"/>
    </row>
    <row r="13" spans="1:9" s="7" customFormat="1" ht="12.75" customHeight="1" x14ac:dyDescent="0.25">
      <c r="A13" s="318" t="s">
        <v>1</v>
      </c>
      <c r="B13" s="318"/>
      <c r="C13" s="318" t="s">
        <v>66</v>
      </c>
      <c r="D13" s="318"/>
      <c r="E13" s="318"/>
      <c r="F13" s="318"/>
      <c r="G13" s="23"/>
      <c r="H13" s="24"/>
      <c r="I13" s="24"/>
    </row>
    <row r="14" spans="1:9" s="7" customFormat="1" ht="12.75" customHeight="1" x14ac:dyDescent="0.25">
      <c r="A14" s="319" t="s">
        <v>273</v>
      </c>
      <c r="B14" s="319"/>
      <c r="C14" s="320" t="s">
        <v>444</v>
      </c>
      <c r="D14" s="320"/>
      <c r="E14" s="320"/>
      <c r="F14" s="320"/>
      <c r="G14" s="23"/>
      <c r="H14" s="24"/>
      <c r="I14" s="24"/>
    </row>
    <row r="15" spans="1:9" s="7" customFormat="1" ht="13.2" x14ac:dyDescent="0.25">
      <c r="A15" s="327" t="s">
        <v>3</v>
      </c>
      <c r="B15" s="327"/>
      <c r="C15" s="326">
        <v>45601</v>
      </c>
      <c r="D15" s="326"/>
      <c r="E15" s="326"/>
      <c r="F15" s="326"/>
      <c r="G15" s="23"/>
      <c r="H15" s="24"/>
      <c r="I15" s="24"/>
    </row>
    <row r="16" spans="1:9" s="7" customFormat="1" ht="37.5" customHeight="1" x14ac:dyDescent="0.25">
      <c r="A16" s="187" t="s">
        <v>183</v>
      </c>
      <c r="B16" s="328" t="s">
        <v>284</v>
      </c>
      <c r="C16" s="328"/>
      <c r="D16" s="328"/>
      <c r="E16" s="328"/>
      <c r="F16" s="328"/>
      <c r="G16" s="23"/>
      <c r="H16" s="24"/>
      <c r="I16" s="24"/>
    </row>
    <row r="17" spans="1:10" s="7" customFormat="1" x14ac:dyDescent="0.3">
      <c r="A17" s="2" t="s">
        <v>16</v>
      </c>
      <c r="B17" s="3" t="s">
        <v>25</v>
      </c>
      <c r="C17" s="308"/>
      <c r="D17" s="308"/>
      <c r="E17" s="308"/>
      <c r="F17" s="188"/>
      <c r="G17" s="23"/>
      <c r="H17" s="24"/>
      <c r="I17" s="24"/>
    </row>
    <row r="18" spans="1:10" s="7" customFormat="1" ht="26.4" x14ac:dyDescent="0.25">
      <c r="A18" s="231" t="s">
        <v>19</v>
      </c>
      <c r="B18" s="231" t="s">
        <v>26</v>
      </c>
      <c r="C18" s="231" t="s">
        <v>27</v>
      </c>
      <c r="D18" s="50" t="s">
        <v>445</v>
      </c>
      <c r="E18" s="50" t="s">
        <v>441</v>
      </c>
      <c r="G18" s="18"/>
      <c r="H18" s="18"/>
      <c r="I18" s="18"/>
      <c r="J18" s="18"/>
    </row>
    <row r="19" spans="1:10" s="7" customFormat="1" ht="40.5" customHeight="1" x14ac:dyDescent="0.25">
      <c r="A19" s="30" t="s">
        <v>4</v>
      </c>
      <c r="B19" s="266" t="s">
        <v>28</v>
      </c>
      <c r="C19" s="267" t="s">
        <v>29</v>
      </c>
      <c r="D19" s="268"/>
      <c r="E19" s="268"/>
      <c r="G19" s="18"/>
      <c r="H19" s="18"/>
      <c r="I19" s="18"/>
      <c r="J19" s="18"/>
    </row>
    <row r="20" spans="1:10" s="7" customFormat="1" ht="39.6" x14ac:dyDescent="0.25">
      <c r="A20" s="229">
        <v>1</v>
      </c>
      <c r="B20" s="236" t="s">
        <v>301</v>
      </c>
      <c r="C20" s="269" t="s">
        <v>30</v>
      </c>
      <c r="D20" s="44">
        <v>1.0156671710016323E-2</v>
      </c>
      <c r="E20" s="45">
        <v>9.8371058861122171E-3</v>
      </c>
      <c r="F20" s="18"/>
      <c r="G20" s="18"/>
      <c r="H20" s="18"/>
      <c r="I20" s="18"/>
      <c r="J20" s="18"/>
    </row>
    <row r="21" spans="1:10" s="7" customFormat="1" ht="52.8" x14ac:dyDescent="0.25">
      <c r="A21" s="189">
        <v>2</v>
      </c>
      <c r="B21" s="235" t="s">
        <v>302</v>
      </c>
      <c r="C21" s="270" t="s">
        <v>31</v>
      </c>
      <c r="D21" s="44">
        <v>3.646159528117544E-3</v>
      </c>
      <c r="E21" s="45">
        <v>3.3428647105806604E-3</v>
      </c>
      <c r="F21" s="18"/>
      <c r="G21" s="18"/>
      <c r="H21" s="18"/>
      <c r="I21" s="18"/>
      <c r="J21" s="18"/>
    </row>
    <row r="22" spans="1:10" s="7" customFormat="1" ht="52.8" x14ac:dyDescent="0.25">
      <c r="A22" s="189">
        <v>3</v>
      </c>
      <c r="B22" s="235" t="s">
        <v>303</v>
      </c>
      <c r="C22" s="270" t="s">
        <v>32</v>
      </c>
      <c r="D22" s="44">
        <v>2.1618396271624704E-3</v>
      </c>
      <c r="E22" s="45">
        <v>2.1650032974067368E-3</v>
      </c>
      <c r="F22" s="18"/>
      <c r="G22" s="18"/>
      <c r="H22" s="18"/>
      <c r="I22" s="18"/>
      <c r="J22" s="18"/>
    </row>
    <row r="23" spans="1:10" s="7" customFormat="1" ht="39.6" x14ac:dyDescent="0.25">
      <c r="A23" s="229">
        <v>4</v>
      </c>
      <c r="B23" s="236" t="s">
        <v>33</v>
      </c>
      <c r="C23" s="269" t="s">
        <v>34</v>
      </c>
      <c r="D23" s="44">
        <v>1.3099032338018866E-3</v>
      </c>
      <c r="E23" s="45">
        <v>1.2695031831262043E-3</v>
      </c>
      <c r="F23" s="18"/>
      <c r="G23" s="18"/>
      <c r="H23" s="18"/>
      <c r="I23" s="18"/>
      <c r="J23" s="18"/>
    </row>
    <row r="24" spans="1:10" s="7" customFormat="1" ht="39.6" x14ac:dyDescent="0.25">
      <c r="A24" s="229">
        <v>5</v>
      </c>
      <c r="B24" s="236" t="s">
        <v>304</v>
      </c>
      <c r="C24" s="269" t="s">
        <v>324</v>
      </c>
      <c r="D24" s="190">
        <v>0</v>
      </c>
      <c r="E24" s="190">
        <v>0</v>
      </c>
      <c r="F24" s="271"/>
      <c r="G24" s="18"/>
      <c r="H24" s="18"/>
      <c r="I24" s="18"/>
      <c r="J24" s="18"/>
    </row>
    <row r="25" spans="1:10" s="7" customFormat="1" ht="39.6" x14ac:dyDescent="0.25">
      <c r="A25" s="229">
        <v>6</v>
      </c>
      <c r="B25" s="236" t="s">
        <v>305</v>
      </c>
      <c r="C25" s="269" t="s">
        <v>191</v>
      </c>
      <c r="D25" s="190">
        <v>0</v>
      </c>
      <c r="E25" s="190">
        <v>0</v>
      </c>
      <c r="F25" s="271"/>
      <c r="G25" s="18"/>
      <c r="H25" s="18"/>
      <c r="I25" s="18"/>
      <c r="J25" s="18"/>
    </row>
    <row r="26" spans="1:10" s="7" customFormat="1" ht="79.2" x14ac:dyDescent="0.25">
      <c r="A26" s="229">
        <v>7</v>
      </c>
      <c r="B26" s="236" t="s">
        <v>306</v>
      </c>
      <c r="C26" s="269" t="s">
        <v>35</v>
      </c>
      <c r="D26" s="44">
        <v>1.4037921200462686E-3</v>
      </c>
      <c r="E26" s="45">
        <v>1.4058461752990781E-3</v>
      </c>
      <c r="F26" s="18"/>
      <c r="G26" s="18"/>
      <c r="H26" s="18"/>
      <c r="I26" s="18"/>
      <c r="J26" s="18"/>
    </row>
    <row r="27" spans="1:10" s="7" customFormat="1" ht="26.4" x14ac:dyDescent="0.25">
      <c r="A27" s="229">
        <v>8</v>
      </c>
      <c r="B27" s="236" t="s">
        <v>307</v>
      </c>
      <c r="C27" s="269" t="s">
        <v>36</v>
      </c>
      <c r="D27" s="44">
        <v>2.2981977704934375E-2</v>
      </c>
      <c r="E27" s="45">
        <v>2.19143363662852E-2</v>
      </c>
      <c r="F27" s="18"/>
      <c r="G27" s="18"/>
      <c r="H27" s="18"/>
      <c r="I27" s="18"/>
      <c r="J27" s="18"/>
    </row>
    <row r="28" spans="1:10" s="7" customFormat="1" ht="26.4" x14ac:dyDescent="0.25">
      <c r="A28" s="229">
        <v>9</v>
      </c>
      <c r="B28" s="236" t="s">
        <v>308</v>
      </c>
      <c r="C28" s="269" t="s">
        <v>37</v>
      </c>
      <c r="D28" s="44">
        <v>1.9259476784489338</v>
      </c>
      <c r="E28" s="45">
        <v>1.6187711851636546</v>
      </c>
      <c r="F28" s="18"/>
      <c r="G28" s="18"/>
      <c r="H28" s="18"/>
      <c r="I28" s="18"/>
      <c r="J28" s="18"/>
    </row>
    <row r="29" spans="1:10" s="7" customFormat="1" ht="79.2" x14ac:dyDescent="0.25">
      <c r="A29" s="229">
        <v>10</v>
      </c>
      <c r="B29" s="236" t="s">
        <v>309</v>
      </c>
      <c r="C29" s="269" t="s">
        <v>191</v>
      </c>
      <c r="D29" s="190">
        <v>0</v>
      </c>
      <c r="E29" s="190">
        <v>0</v>
      </c>
      <c r="F29" s="271"/>
      <c r="G29" s="18"/>
      <c r="H29" s="18"/>
      <c r="I29" s="18"/>
      <c r="J29" s="18"/>
    </row>
    <row r="30" spans="1:10" s="7" customFormat="1" ht="26.4" x14ac:dyDescent="0.25">
      <c r="A30" s="30" t="s">
        <v>7</v>
      </c>
      <c r="B30" s="266" t="s">
        <v>38</v>
      </c>
      <c r="C30" s="30" t="s">
        <v>39</v>
      </c>
      <c r="D30" s="207">
        <v>0</v>
      </c>
      <c r="E30" s="207">
        <v>0</v>
      </c>
      <c r="F30" s="18"/>
      <c r="G30" s="18"/>
      <c r="H30" s="18"/>
      <c r="I30" s="18"/>
      <c r="J30" s="18"/>
    </row>
    <row r="31" spans="1:10" s="7" customFormat="1" ht="26.4" x14ac:dyDescent="0.25">
      <c r="A31" s="229">
        <v>1</v>
      </c>
      <c r="B31" s="236" t="s">
        <v>310</v>
      </c>
      <c r="C31" s="269" t="s">
        <v>40</v>
      </c>
      <c r="D31" s="46">
        <v>0</v>
      </c>
      <c r="E31" s="46">
        <v>0</v>
      </c>
      <c r="F31" s="18"/>
      <c r="G31" s="18"/>
      <c r="H31" s="18"/>
      <c r="I31" s="18"/>
      <c r="J31" s="18"/>
    </row>
    <row r="32" spans="1:10" s="7" customFormat="1" ht="39.6" x14ac:dyDescent="0.25">
      <c r="A32" s="349"/>
      <c r="B32" s="236" t="s">
        <v>311</v>
      </c>
      <c r="C32" s="269" t="s">
        <v>41</v>
      </c>
      <c r="D32" s="46">
        <v>79074509900</v>
      </c>
      <c r="E32" s="46">
        <v>79366083300</v>
      </c>
      <c r="F32" s="18"/>
      <c r="G32" s="18"/>
      <c r="H32" s="18"/>
      <c r="I32" s="18"/>
      <c r="J32" s="18"/>
    </row>
    <row r="33" spans="1:14" s="7" customFormat="1" ht="39.6" x14ac:dyDescent="0.25">
      <c r="A33" s="350"/>
      <c r="B33" s="236" t="s">
        <v>312</v>
      </c>
      <c r="C33" s="269" t="s">
        <v>42</v>
      </c>
      <c r="D33" s="77">
        <v>7907450.9900000002</v>
      </c>
      <c r="E33" s="77">
        <v>7936608.3300000001</v>
      </c>
      <c r="F33" s="18"/>
      <c r="G33" s="18"/>
      <c r="H33" s="18"/>
      <c r="I33" s="18"/>
      <c r="J33" s="18"/>
    </row>
    <row r="34" spans="1:14" s="7" customFormat="1" ht="26.4" x14ac:dyDescent="0.25">
      <c r="A34" s="229">
        <v>2</v>
      </c>
      <c r="B34" s="236" t="s">
        <v>313</v>
      </c>
      <c r="C34" s="269" t="s">
        <v>43</v>
      </c>
      <c r="D34" s="46">
        <v>0</v>
      </c>
      <c r="E34" s="46">
        <v>0</v>
      </c>
      <c r="F34" s="18"/>
      <c r="G34" s="18"/>
      <c r="H34" s="18"/>
      <c r="I34" s="18"/>
      <c r="J34" s="18"/>
    </row>
    <row r="35" spans="1:14" s="7" customFormat="1" ht="39.6" x14ac:dyDescent="0.25">
      <c r="A35" s="349"/>
      <c r="B35" s="236" t="s">
        <v>314</v>
      </c>
      <c r="C35" s="269" t="s">
        <v>44</v>
      </c>
      <c r="D35" s="77">
        <v>350713.98</v>
      </c>
      <c r="E35" s="77">
        <v>66763.7</v>
      </c>
      <c r="F35" s="18"/>
      <c r="G35" s="18"/>
      <c r="H35" s="18"/>
      <c r="I35" s="18"/>
      <c r="J35" s="18"/>
      <c r="K35" s="25"/>
      <c r="M35" s="26"/>
      <c r="N35" s="27"/>
    </row>
    <row r="36" spans="1:14" s="7" customFormat="1" ht="26.4" x14ac:dyDescent="0.25">
      <c r="A36" s="351"/>
      <c r="B36" s="236" t="s">
        <v>315</v>
      </c>
      <c r="C36" s="269" t="s">
        <v>45</v>
      </c>
      <c r="D36" s="46">
        <v>3507139800</v>
      </c>
      <c r="E36" s="46">
        <v>667637000</v>
      </c>
      <c r="F36" s="18"/>
      <c r="G36" s="18"/>
      <c r="H36" s="18"/>
      <c r="I36" s="18"/>
      <c r="J36" s="18"/>
      <c r="K36" s="25"/>
      <c r="M36" s="26"/>
      <c r="N36" s="27"/>
    </row>
    <row r="37" spans="1:14" s="7" customFormat="1" ht="26.4" x14ac:dyDescent="0.25">
      <c r="A37" s="351"/>
      <c r="B37" s="236" t="s">
        <v>316</v>
      </c>
      <c r="C37" s="272" t="s">
        <v>413</v>
      </c>
      <c r="D37" s="77">
        <v>-146445.5</v>
      </c>
      <c r="E37" s="77">
        <v>-95921.04</v>
      </c>
      <c r="F37" s="18"/>
      <c r="G37" s="18"/>
      <c r="H37" s="18"/>
      <c r="I37" s="18"/>
      <c r="J37" s="18"/>
    </row>
    <row r="38" spans="1:14" s="7" customFormat="1" ht="26.4" x14ac:dyDescent="0.25">
      <c r="A38" s="350"/>
      <c r="B38" s="236" t="s">
        <v>317</v>
      </c>
      <c r="C38" s="272" t="s">
        <v>414</v>
      </c>
      <c r="D38" s="46">
        <v>-1464455000</v>
      </c>
      <c r="E38" s="46">
        <v>-959210400</v>
      </c>
      <c r="F38" s="18"/>
      <c r="G38" s="18"/>
      <c r="H38" s="18"/>
      <c r="I38" s="18"/>
      <c r="J38" s="18"/>
    </row>
    <row r="39" spans="1:14" s="7" customFormat="1" ht="26.4" x14ac:dyDescent="0.25">
      <c r="A39" s="189">
        <v>3</v>
      </c>
      <c r="B39" s="235" t="s">
        <v>318</v>
      </c>
      <c r="C39" s="270" t="s">
        <v>46</v>
      </c>
      <c r="D39" s="46">
        <v>0</v>
      </c>
      <c r="E39" s="46">
        <v>0</v>
      </c>
      <c r="F39" s="18"/>
      <c r="G39" s="18"/>
      <c r="H39" s="18"/>
      <c r="I39" s="18"/>
      <c r="J39" s="18"/>
    </row>
    <row r="40" spans="1:14" s="7" customFormat="1" ht="39.6" x14ac:dyDescent="0.25">
      <c r="A40" s="352"/>
      <c r="B40" s="235" t="s">
        <v>319</v>
      </c>
      <c r="C40" s="270" t="s">
        <v>47</v>
      </c>
      <c r="D40" s="46">
        <v>81117194700</v>
      </c>
      <c r="E40" s="46">
        <v>79074509900</v>
      </c>
      <c r="F40" s="18"/>
      <c r="G40" s="18"/>
      <c r="H40" s="18"/>
      <c r="I40" s="18"/>
      <c r="J40" s="18"/>
    </row>
    <row r="41" spans="1:14" s="7" customFormat="1" ht="39.6" x14ac:dyDescent="0.25">
      <c r="A41" s="353"/>
      <c r="B41" s="235" t="s">
        <v>320</v>
      </c>
      <c r="C41" s="270" t="s">
        <v>48</v>
      </c>
      <c r="D41" s="77">
        <v>8111719.4699999997</v>
      </c>
      <c r="E41" s="77">
        <v>7907450.9900000002</v>
      </c>
      <c r="F41" s="18"/>
      <c r="G41" s="18"/>
      <c r="H41" s="18"/>
      <c r="I41" s="18"/>
      <c r="J41" s="18"/>
    </row>
    <row r="42" spans="1:14" s="7" customFormat="1" ht="52.8" x14ac:dyDescent="0.25">
      <c r="A42" s="189">
        <v>4</v>
      </c>
      <c r="B42" s="235" t="s">
        <v>321</v>
      </c>
      <c r="C42" s="270" t="s">
        <v>49</v>
      </c>
      <c r="D42" s="44">
        <v>0.50560961820000005</v>
      </c>
      <c r="E42" s="45">
        <v>0.51553727049999987</v>
      </c>
      <c r="F42" s="18"/>
      <c r="G42" s="18"/>
      <c r="H42" s="18"/>
      <c r="I42" s="18"/>
      <c r="J42" s="18"/>
    </row>
    <row r="43" spans="1:14" s="7" customFormat="1" ht="52.8" x14ac:dyDescent="0.25">
      <c r="A43" s="189">
        <v>5</v>
      </c>
      <c r="B43" s="235" t="s">
        <v>322</v>
      </c>
      <c r="C43" s="270" t="s">
        <v>50</v>
      </c>
      <c r="D43" s="44">
        <v>0.55059999999999998</v>
      </c>
      <c r="E43" s="45">
        <v>0.5595</v>
      </c>
      <c r="F43" s="18"/>
      <c r="G43" s="22"/>
    </row>
    <row r="44" spans="1:14" s="7" customFormat="1" ht="52.8" x14ac:dyDescent="0.25">
      <c r="A44" s="189">
        <v>6</v>
      </c>
      <c r="B44" s="235" t="s">
        <v>323</v>
      </c>
      <c r="C44" s="270" t="s">
        <v>51</v>
      </c>
      <c r="D44" s="44">
        <v>0.43579999999999997</v>
      </c>
      <c r="E44" s="45">
        <v>0.44700000000000001</v>
      </c>
      <c r="F44" s="18"/>
      <c r="G44" s="22"/>
    </row>
    <row r="45" spans="1:14" s="7" customFormat="1" ht="26.4" x14ac:dyDescent="0.25">
      <c r="A45" s="229">
        <v>7</v>
      </c>
      <c r="B45" s="236" t="s">
        <v>325</v>
      </c>
      <c r="C45" s="270" t="s">
        <v>53</v>
      </c>
      <c r="D45" s="77">
        <v>15924.82</v>
      </c>
      <c r="E45" s="77">
        <v>16433.169999999998</v>
      </c>
      <c r="F45" s="18"/>
      <c r="G45" s="22"/>
    </row>
    <row r="46" spans="1:14" s="7" customFormat="1" ht="39.6" x14ac:dyDescent="0.25">
      <c r="A46" s="229">
        <v>8</v>
      </c>
      <c r="B46" s="236" t="s">
        <v>326</v>
      </c>
      <c r="C46" s="270" t="s">
        <v>189</v>
      </c>
      <c r="D46" s="190">
        <v>0</v>
      </c>
      <c r="E46" s="190">
        <v>0</v>
      </c>
      <c r="F46" s="271"/>
      <c r="G46" s="22"/>
    </row>
    <row r="47" spans="1:14" s="7" customFormat="1" ht="26.4" x14ac:dyDescent="0.25">
      <c r="A47" s="189">
        <v>9</v>
      </c>
      <c r="B47" s="235" t="s">
        <v>52</v>
      </c>
      <c r="C47" s="270" t="s">
        <v>415</v>
      </c>
      <c r="D47" s="46">
        <v>2469</v>
      </c>
      <c r="E47" s="46">
        <v>2391</v>
      </c>
      <c r="F47" s="18"/>
      <c r="G47" s="22"/>
    </row>
    <row r="48" spans="1:14" s="7" customFormat="1" ht="13.2" x14ac:dyDescent="0.25">
      <c r="A48" s="273"/>
      <c r="B48" s="276"/>
      <c r="C48" s="274"/>
      <c r="D48" s="78"/>
      <c r="E48" s="78"/>
      <c r="G48" s="22"/>
    </row>
    <row r="49" spans="1:7" s="7" customFormat="1" ht="13.2" x14ac:dyDescent="0.25">
      <c r="A49" s="47" t="s">
        <v>54</v>
      </c>
      <c r="B49" s="48"/>
      <c r="D49" s="275"/>
      <c r="E49" s="275"/>
      <c r="F49" s="32"/>
      <c r="G49" s="22"/>
    </row>
    <row r="50" spans="1:7" ht="68.25" customHeight="1" x14ac:dyDescent="0.3">
      <c r="A50" s="354" t="s">
        <v>327</v>
      </c>
      <c r="B50" s="354"/>
      <c r="C50" s="354"/>
      <c r="D50" s="354"/>
      <c r="E50" s="354"/>
      <c r="F50" s="32"/>
    </row>
    <row r="51" spans="1:7" x14ac:dyDescent="0.3">
      <c r="A51" s="356" t="s">
        <v>10</v>
      </c>
      <c r="B51" s="356"/>
      <c r="C51" s="32"/>
      <c r="D51" s="357" t="s">
        <v>11</v>
      </c>
      <c r="E51" s="357"/>
      <c r="F51" s="7"/>
    </row>
    <row r="52" spans="1:7" x14ac:dyDescent="0.3">
      <c r="A52" s="348" t="s">
        <v>12</v>
      </c>
      <c r="B52" s="348"/>
      <c r="C52" s="32"/>
      <c r="D52" s="355" t="s">
        <v>13</v>
      </c>
      <c r="E52" s="355"/>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2" t="s">
        <v>422</v>
      </c>
      <c r="B61" s="332"/>
      <c r="C61" s="49"/>
      <c r="D61" s="333" t="s">
        <v>264</v>
      </c>
      <c r="E61" s="333"/>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F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29" t="s">
        <v>266</v>
      </c>
      <c r="B1" s="329"/>
      <c r="C1" s="329"/>
      <c r="D1" s="329"/>
      <c r="E1" s="329"/>
      <c r="F1" s="184"/>
    </row>
    <row r="2" spans="1:7" s="199" customFormat="1" ht="24.75" customHeight="1" x14ac:dyDescent="0.25">
      <c r="A2" s="330" t="s">
        <v>267</v>
      </c>
      <c r="B2" s="330"/>
      <c r="C2" s="330"/>
      <c r="D2" s="330"/>
      <c r="E2" s="330"/>
      <c r="F2" s="185"/>
    </row>
    <row r="3" spans="1:7" s="199" customFormat="1" ht="44.25" customHeight="1" x14ac:dyDescent="0.25">
      <c r="A3" s="321" t="s">
        <v>344</v>
      </c>
      <c r="B3" s="321"/>
      <c r="C3" s="167"/>
      <c r="D3" s="322" t="s">
        <v>268</v>
      </c>
      <c r="E3" s="322"/>
      <c r="F3" s="200"/>
    </row>
    <row r="4" spans="1:7" s="199" customFormat="1" ht="15" customHeight="1" x14ac:dyDescent="0.25">
      <c r="A4" s="167"/>
      <c r="B4" s="167"/>
      <c r="C4" s="167"/>
      <c r="D4" s="323" t="s">
        <v>442</v>
      </c>
      <c r="E4" s="323"/>
      <c r="F4" s="201"/>
      <c r="G4" s="201"/>
    </row>
    <row r="5" spans="1:7" s="199" customFormat="1" ht="45.75" customHeight="1" x14ac:dyDescent="0.25">
      <c r="A5" s="331" t="s">
        <v>269</v>
      </c>
      <c r="B5" s="331"/>
      <c r="C5" s="331"/>
      <c r="D5" s="331"/>
      <c r="E5" s="331"/>
      <c r="F5" s="331"/>
    </row>
    <row r="6" spans="1:7" s="199" customFormat="1" ht="13.8" x14ac:dyDescent="0.25">
      <c r="A6" s="324" t="s">
        <v>443</v>
      </c>
      <c r="B6" s="324"/>
      <c r="C6" s="324"/>
      <c r="D6" s="324"/>
      <c r="E6" s="324"/>
      <c r="F6" s="324"/>
    </row>
    <row r="7" spans="1:7" s="199" customFormat="1" ht="15" customHeight="1" x14ac:dyDescent="0.25">
      <c r="A7" s="325" t="s">
        <v>345</v>
      </c>
      <c r="B7" s="325"/>
      <c r="C7" s="325"/>
      <c r="D7" s="325"/>
      <c r="E7" s="325"/>
      <c r="F7" s="325"/>
    </row>
    <row r="8" spans="1:7" s="5" customFormat="1" ht="15" customHeight="1" x14ac:dyDescent="0.3">
      <c r="A8" s="319" t="s">
        <v>270</v>
      </c>
      <c r="B8" s="319"/>
      <c r="C8" s="320" t="s">
        <v>67</v>
      </c>
      <c r="D8" s="320"/>
      <c r="E8" s="320"/>
      <c r="F8" s="320"/>
    </row>
    <row r="9" spans="1:7" s="171" customFormat="1" ht="15" customHeight="1" x14ac:dyDescent="0.25">
      <c r="A9" s="318" t="s">
        <v>2</v>
      </c>
      <c r="B9" s="318"/>
      <c r="C9" s="318" t="s">
        <v>68</v>
      </c>
      <c r="D9" s="318"/>
      <c r="E9" s="318"/>
      <c r="F9" s="318"/>
    </row>
    <row r="10" spans="1:7" s="5" customFormat="1" ht="15" customHeight="1" x14ac:dyDescent="0.3">
      <c r="A10" s="319" t="s">
        <v>271</v>
      </c>
      <c r="B10" s="319"/>
      <c r="C10" s="320" t="s">
        <v>64</v>
      </c>
      <c r="D10" s="320"/>
      <c r="E10" s="320"/>
      <c r="F10" s="320"/>
    </row>
    <row r="11" spans="1:7" s="171" customFormat="1" ht="15" customHeight="1" x14ac:dyDescent="0.25">
      <c r="A11" s="318" t="s">
        <v>0</v>
      </c>
      <c r="B11" s="318"/>
      <c r="C11" s="318" t="s">
        <v>65</v>
      </c>
      <c r="D11" s="318"/>
      <c r="E11" s="318"/>
      <c r="F11" s="318"/>
    </row>
    <row r="12" spans="1:7" s="5" customFormat="1" ht="15" customHeight="1" x14ac:dyDescent="0.3">
      <c r="A12" s="319" t="s">
        <v>272</v>
      </c>
      <c r="B12" s="319"/>
      <c r="C12" s="320" t="s">
        <v>69</v>
      </c>
      <c r="D12" s="320"/>
      <c r="E12" s="320"/>
      <c r="F12" s="320"/>
    </row>
    <row r="13" spans="1:7" s="171" customFormat="1" ht="15" customHeight="1" x14ac:dyDescent="0.25">
      <c r="A13" s="318" t="s">
        <v>1</v>
      </c>
      <c r="B13" s="318"/>
      <c r="C13" s="318" t="s">
        <v>66</v>
      </c>
      <c r="D13" s="318"/>
      <c r="E13" s="318"/>
      <c r="F13" s="318"/>
    </row>
    <row r="14" spans="1:7" s="5" customFormat="1" ht="15" customHeight="1" x14ac:dyDescent="0.3">
      <c r="A14" s="319" t="s">
        <v>273</v>
      </c>
      <c r="B14" s="319"/>
      <c r="C14" s="320" t="s">
        <v>444</v>
      </c>
      <c r="D14" s="320"/>
      <c r="E14" s="320"/>
      <c r="F14" s="320"/>
    </row>
    <row r="15" spans="1:7" s="171" customFormat="1" ht="13.8" x14ac:dyDescent="0.25">
      <c r="A15" s="327" t="s">
        <v>3</v>
      </c>
      <c r="B15" s="327"/>
      <c r="C15" s="326">
        <v>45601</v>
      </c>
      <c r="D15" s="326"/>
      <c r="E15" s="326"/>
      <c r="F15" s="326"/>
    </row>
    <row r="16" spans="1:7" ht="35.25" customHeight="1" x14ac:dyDescent="0.3">
      <c r="A16" s="193" t="s">
        <v>170</v>
      </c>
      <c r="B16" s="369" t="s">
        <v>348</v>
      </c>
      <c r="C16" s="369"/>
      <c r="D16" s="369"/>
      <c r="E16" s="369"/>
      <c r="F16" s="191"/>
    </row>
    <row r="17" spans="1:12" s="198" customFormat="1" x14ac:dyDescent="0.3">
      <c r="A17" s="112" t="s">
        <v>4</v>
      </c>
      <c r="B17" s="110" t="s">
        <v>205</v>
      </c>
      <c r="D17" s="113"/>
      <c r="E17" s="114"/>
      <c r="G17" s="109"/>
    </row>
    <row r="18" spans="1:12" x14ac:dyDescent="0.3">
      <c r="A18" s="365" t="s">
        <v>5</v>
      </c>
      <c r="B18" s="365" t="s">
        <v>126</v>
      </c>
      <c r="C18" s="365" t="s">
        <v>6</v>
      </c>
      <c r="D18" s="367" t="s">
        <v>206</v>
      </c>
      <c r="E18" s="368"/>
      <c r="F18" s="109"/>
    </row>
    <row r="19" spans="1:12" ht="30.6" customHeight="1" x14ac:dyDescent="0.3">
      <c r="A19" s="366"/>
      <c r="B19" s="366"/>
      <c r="C19" s="366"/>
      <c r="D19" s="115" t="s">
        <v>207</v>
      </c>
      <c r="E19" s="115" t="s">
        <v>208</v>
      </c>
      <c r="F19" s="109"/>
    </row>
    <row r="20" spans="1:12" ht="39" customHeight="1" x14ac:dyDescent="0.3">
      <c r="A20" s="116" t="s">
        <v>4</v>
      </c>
      <c r="B20" s="117" t="s">
        <v>209</v>
      </c>
      <c r="C20" s="117"/>
      <c r="D20" s="117"/>
      <c r="E20" s="118"/>
      <c r="F20" s="119"/>
      <c r="G20" s="119"/>
    </row>
    <row r="21" spans="1:12" s="105" customFormat="1" ht="39" customHeight="1" x14ac:dyDescent="0.3">
      <c r="A21" s="120">
        <v>1</v>
      </c>
      <c r="B21" s="121" t="s">
        <v>210</v>
      </c>
      <c r="C21" s="121"/>
      <c r="D21" s="121"/>
      <c r="E21" s="122"/>
      <c r="F21" s="123"/>
      <c r="G21" s="123"/>
      <c r="H21" s="124"/>
      <c r="I21" s="125"/>
      <c r="J21" s="124"/>
      <c r="K21" s="124"/>
      <c r="L21" s="124"/>
    </row>
    <row r="22" spans="1:12" s="105" customFormat="1" ht="39" customHeight="1" x14ac:dyDescent="0.3">
      <c r="A22" s="120">
        <v>2</v>
      </c>
      <c r="B22" s="121" t="s">
        <v>211</v>
      </c>
      <c r="C22" s="121"/>
      <c r="D22" s="121"/>
      <c r="E22" s="126"/>
      <c r="F22" s="123"/>
      <c r="G22" s="123"/>
      <c r="H22" s="124"/>
      <c r="I22" s="125"/>
      <c r="J22" s="124"/>
      <c r="K22" s="124"/>
      <c r="L22" s="124"/>
    </row>
    <row r="23" spans="1:12" ht="39" customHeight="1" x14ac:dyDescent="0.3">
      <c r="A23" s="116" t="s">
        <v>7</v>
      </c>
      <c r="B23" s="117" t="s">
        <v>212</v>
      </c>
      <c r="C23" s="117"/>
      <c r="D23" s="117"/>
      <c r="E23" s="118"/>
      <c r="F23" s="119"/>
      <c r="G23" s="119"/>
    </row>
    <row r="24" spans="1:12" s="105" customFormat="1" ht="39" customHeight="1" x14ac:dyDescent="0.3">
      <c r="A24" s="120">
        <v>1</v>
      </c>
      <c r="B24" s="121" t="s">
        <v>210</v>
      </c>
      <c r="C24" s="121"/>
      <c r="D24" s="121"/>
      <c r="E24" s="122"/>
      <c r="F24" s="123"/>
      <c r="G24" s="123"/>
      <c r="H24" s="124"/>
      <c r="I24" s="125"/>
      <c r="J24" s="124"/>
      <c r="K24" s="124"/>
      <c r="L24" s="124"/>
    </row>
    <row r="25" spans="1:12" s="105" customFormat="1" ht="39" customHeight="1" x14ac:dyDescent="0.3">
      <c r="A25" s="120">
        <v>2</v>
      </c>
      <c r="B25" s="121" t="s">
        <v>211</v>
      </c>
      <c r="C25" s="121"/>
      <c r="D25" s="121"/>
      <c r="E25" s="127"/>
      <c r="F25" s="123"/>
      <c r="G25" s="123"/>
      <c r="H25" s="124"/>
      <c r="I25" s="125"/>
      <c r="J25" s="124"/>
      <c r="K25" s="124"/>
      <c r="L25" s="124"/>
    </row>
    <row r="26" spans="1:12" ht="39" customHeight="1" x14ac:dyDescent="0.3">
      <c r="A26" s="116" t="s">
        <v>14</v>
      </c>
      <c r="B26" s="117" t="s">
        <v>213</v>
      </c>
      <c r="C26" s="117"/>
      <c r="D26" s="117"/>
      <c r="E26" s="118"/>
      <c r="F26" s="119"/>
      <c r="G26" s="119"/>
    </row>
    <row r="27" spans="1:12" s="105" customFormat="1" ht="39" customHeight="1" x14ac:dyDescent="0.3">
      <c r="A27" s="120">
        <v>1</v>
      </c>
      <c r="B27" s="121" t="s">
        <v>210</v>
      </c>
      <c r="C27" s="121"/>
      <c r="D27" s="121"/>
      <c r="E27" s="122"/>
      <c r="F27" s="123"/>
      <c r="G27" s="123"/>
      <c r="H27" s="124"/>
      <c r="I27" s="125"/>
      <c r="J27" s="124"/>
      <c r="K27" s="124"/>
      <c r="L27" s="124"/>
    </row>
    <row r="28" spans="1:12" s="105" customFormat="1" ht="39" customHeight="1" x14ac:dyDescent="0.3">
      <c r="A28" s="120">
        <v>2</v>
      </c>
      <c r="B28" s="121" t="s">
        <v>211</v>
      </c>
      <c r="C28" s="121"/>
      <c r="D28" s="121"/>
      <c r="E28" s="122"/>
      <c r="F28" s="123"/>
      <c r="G28" s="123"/>
      <c r="H28" s="124"/>
      <c r="I28" s="125"/>
      <c r="J28" s="124"/>
      <c r="K28" s="124"/>
      <c r="L28" s="124"/>
    </row>
    <row r="29" spans="1:12" ht="39" customHeight="1" x14ac:dyDescent="0.3">
      <c r="A29" s="116" t="s">
        <v>15</v>
      </c>
      <c r="B29" s="117" t="s">
        <v>214</v>
      </c>
      <c r="C29" s="117"/>
      <c r="D29" s="117"/>
      <c r="E29" s="118"/>
      <c r="F29" s="119"/>
      <c r="G29" s="119"/>
    </row>
    <row r="30" spans="1:12" s="105" customFormat="1" ht="39" customHeight="1" x14ac:dyDescent="0.3">
      <c r="A30" s="120">
        <v>1</v>
      </c>
      <c r="B30" s="121" t="s">
        <v>210</v>
      </c>
      <c r="C30" s="121"/>
      <c r="D30" s="121"/>
      <c r="E30" s="122"/>
      <c r="F30" s="123"/>
      <c r="G30" s="123"/>
      <c r="H30" s="124"/>
      <c r="I30" s="125"/>
      <c r="J30" s="124"/>
      <c r="K30" s="124"/>
      <c r="L30" s="124"/>
    </row>
    <row r="31" spans="1:12" s="105" customFormat="1" ht="39" customHeight="1" x14ac:dyDescent="0.3">
      <c r="A31" s="120">
        <v>2</v>
      </c>
      <c r="B31" s="121" t="s">
        <v>215</v>
      </c>
      <c r="C31" s="121"/>
      <c r="D31" s="121"/>
      <c r="E31" s="122"/>
      <c r="F31" s="128"/>
      <c r="G31" s="123"/>
      <c r="H31" s="124"/>
      <c r="I31" s="125"/>
      <c r="J31" s="124"/>
      <c r="K31" s="124"/>
      <c r="L31" s="124"/>
    </row>
    <row r="32" spans="1:12" ht="22.5" customHeight="1" x14ac:dyDescent="0.3">
      <c r="A32" s="359" t="s">
        <v>216</v>
      </c>
      <c r="B32" s="359"/>
      <c r="C32" s="359"/>
      <c r="D32" s="359"/>
      <c r="E32" s="359"/>
      <c r="F32" s="359"/>
      <c r="G32" s="119"/>
    </row>
    <row r="33" spans="1:7" ht="15.75" customHeight="1" x14ac:dyDescent="0.3">
      <c r="A33" s="360"/>
      <c r="B33" s="360"/>
      <c r="C33" s="360"/>
      <c r="D33" s="360"/>
      <c r="E33" s="360"/>
      <c r="F33" s="360"/>
    </row>
    <row r="34" spans="1:7" ht="11.25" customHeight="1" x14ac:dyDescent="0.3">
      <c r="A34" s="83"/>
      <c r="B34" s="129"/>
      <c r="C34" s="83"/>
      <c r="D34" s="130"/>
      <c r="E34" s="131"/>
      <c r="F34" s="132"/>
    </row>
    <row r="35" spans="1:7" s="105" customFormat="1" ht="15" customHeight="1" x14ac:dyDescent="0.3">
      <c r="A35" s="361" t="s">
        <v>10</v>
      </c>
      <c r="B35" s="361"/>
      <c r="C35" s="133"/>
      <c r="D35" s="362" t="s">
        <v>11</v>
      </c>
      <c r="E35" s="362"/>
      <c r="F35" s="362"/>
      <c r="G35" s="106"/>
    </row>
    <row r="36" spans="1:7" s="105" customFormat="1" ht="15" customHeight="1" x14ac:dyDescent="0.3">
      <c r="A36" s="363" t="s">
        <v>12</v>
      </c>
      <c r="B36" s="363"/>
      <c r="C36" s="133"/>
      <c r="D36" s="364" t="s">
        <v>13</v>
      </c>
      <c r="E36" s="364"/>
      <c r="F36" s="364"/>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2" t="s">
        <v>422</v>
      </c>
      <c r="B45" s="332"/>
      <c r="C45" s="138"/>
      <c r="D45" s="358" t="s">
        <v>123</v>
      </c>
      <c r="E45" s="358"/>
      <c r="F45" s="358"/>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F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74" t="s">
        <v>266</v>
      </c>
      <c r="B1" s="374"/>
      <c r="C1" s="374"/>
      <c r="D1" s="374"/>
      <c r="E1" s="374"/>
      <c r="F1" s="374"/>
      <c r="G1" s="374"/>
      <c r="H1" s="374"/>
    </row>
    <row r="2" spans="1:8" s="199" customFormat="1" ht="33" customHeight="1" x14ac:dyDescent="0.25">
      <c r="A2" s="375" t="s">
        <v>267</v>
      </c>
      <c r="B2" s="375"/>
      <c r="C2" s="375"/>
      <c r="D2" s="375"/>
      <c r="E2" s="375"/>
      <c r="F2" s="375"/>
      <c r="G2" s="375"/>
      <c r="H2" s="375"/>
    </row>
    <row r="3" spans="1:8" s="199" customFormat="1" ht="44.25" customHeight="1" x14ac:dyDescent="0.25">
      <c r="A3" s="377" t="s">
        <v>349</v>
      </c>
      <c r="B3" s="377"/>
      <c r="C3" s="377"/>
      <c r="D3" s="322" t="s">
        <v>268</v>
      </c>
      <c r="E3" s="322"/>
      <c r="F3" s="322"/>
      <c r="G3" s="322"/>
      <c r="H3" s="322"/>
    </row>
    <row r="4" spans="1:8" s="199" customFormat="1" ht="15" customHeight="1" x14ac:dyDescent="0.25">
      <c r="A4" s="202"/>
      <c r="B4" s="202"/>
      <c r="C4" s="202"/>
      <c r="D4" s="378" t="s">
        <v>442</v>
      </c>
      <c r="E4" s="378"/>
      <c r="F4" s="378"/>
      <c r="G4" s="378"/>
      <c r="H4" s="378"/>
    </row>
    <row r="5" spans="1:8" s="199" customFormat="1" ht="45.75" customHeight="1" x14ac:dyDescent="0.25">
      <c r="A5" s="376" t="s">
        <v>269</v>
      </c>
      <c r="B5" s="376"/>
      <c r="C5" s="376"/>
      <c r="D5" s="376"/>
      <c r="E5" s="376"/>
      <c r="F5" s="376"/>
      <c r="G5" s="376"/>
      <c r="H5" s="376"/>
    </row>
    <row r="6" spans="1:8" s="199" customFormat="1" ht="13.8" x14ac:dyDescent="0.25">
      <c r="A6" s="379" t="s">
        <v>443</v>
      </c>
      <c r="B6" s="379"/>
      <c r="C6" s="379"/>
      <c r="D6" s="379"/>
      <c r="E6" s="379"/>
      <c r="F6" s="379"/>
      <c r="G6" s="379"/>
      <c r="H6" s="379"/>
    </row>
    <row r="7" spans="1:8" s="199" customFormat="1" ht="15" customHeight="1" x14ac:dyDescent="0.25">
      <c r="A7" s="380" t="s">
        <v>350</v>
      </c>
      <c r="B7" s="380"/>
      <c r="C7" s="380"/>
      <c r="D7" s="380"/>
      <c r="E7" s="380"/>
      <c r="F7" s="380"/>
      <c r="G7" s="380"/>
      <c r="H7" s="380"/>
    </row>
    <row r="8" spans="1:8" s="5" customFormat="1" ht="15" customHeight="1" x14ac:dyDescent="0.3">
      <c r="A8" s="319" t="s">
        <v>270</v>
      </c>
      <c r="B8" s="319"/>
      <c r="C8" s="320" t="s">
        <v>67</v>
      </c>
      <c r="D8" s="320"/>
      <c r="E8" s="320"/>
      <c r="F8" s="320"/>
    </row>
    <row r="9" spans="1:8" s="171" customFormat="1" ht="15" customHeight="1" x14ac:dyDescent="0.25">
      <c r="A9" s="318" t="s">
        <v>2</v>
      </c>
      <c r="B9" s="318"/>
      <c r="C9" s="318" t="s">
        <v>68</v>
      </c>
      <c r="D9" s="318"/>
      <c r="E9" s="318"/>
      <c r="F9" s="318"/>
    </row>
    <row r="10" spans="1:8" s="5" customFormat="1" ht="15" customHeight="1" x14ac:dyDescent="0.3">
      <c r="A10" s="319" t="s">
        <v>271</v>
      </c>
      <c r="B10" s="319"/>
      <c r="C10" s="320" t="s">
        <v>64</v>
      </c>
      <c r="D10" s="320"/>
      <c r="E10" s="320"/>
      <c r="F10" s="320"/>
    </row>
    <row r="11" spans="1:8" s="171" customFormat="1" ht="15" customHeight="1" x14ac:dyDescent="0.25">
      <c r="A11" s="318" t="s">
        <v>0</v>
      </c>
      <c r="B11" s="318"/>
      <c r="C11" s="318" t="s">
        <v>65</v>
      </c>
      <c r="D11" s="318"/>
      <c r="E11" s="318"/>
      <c r="F11" s="318"/>
    </row>
    <row r="12" spans="1:8" s="5" customFormat="1" ht="15" customHeight="1" x14ac:dyDescent="0.3">
      <c r="A12" s="319" t="s">
        <v>272</v>
      </c>
      <c r="B12" s="319"/>
      <c r="C12" s="320" t="s">
        <v>69</v>
      </c>
      <c r="D12" s="320"/>
      <c r="E12" s="320"/>
      <c r="F12" s="320"/>
    </row>
    <row r="13" spans="1:8" s="171" customFormat="1" ht="15" customHeight="1" x14ac:dyDescent="0.25">
      <c r="A13" s="318" t="s">
        <v>1</v>
      </c>
      <c r="B13" s="318"/>
      <c r="C13" s="318" t="s">
        <v>66</v>
      </c>
      <c r="D13" s="318"/>
      <c r="E13" s="318"/>
      <c r="F13" s="318"/>
    </row>
    <row r="14" spans="1:8" s="5" customFormat="1" ht="15" customHeight="1" x14ac:dyDescent="0.3">
      <c r="A14" s="319" t="s">
        <v>273</v>
      </c>
      <c r="B14" s="319"/>
      <c r="C14" s="320" t="s">
        <v>444</v>
      </c>
      <c r="D14" s="320"/>
      <c r="E14" s="320"/>
      <c r="F14" s="320"/>
    </row>
    <row r="15" spans="1:8" s="171" customFormat="1" ht="13.8" x14ac:dyDescent="0.25">
      <c r="A15" s="327" t="s">
        <v>3</v>
      </c>
      <c r="B15" s="327"/>
      <c r="C15" s="326">
        <v>45601</v>
      </c>
      <c r="D15" s="326"/>
      <c r="E15" s="326"/>
      <c r="F15" s="326"/>
    </row>
    <row r="16" spans="1:8" ht="32.25" customHeight="1" x14ac:dyDescent="0.3">
      <c r="A16" s="193" t="s">
        <v>170</v>
      </c>
      <c r="B16" s="369" t="s">
        <v>348</v>
      </c>
      <c r="C16" s="369"/>
      <c r="D16" s="369"/>
      <c r="E16" s="369"/>
      <c r="F16" s="369"/>
      <c r="G16" s="369"/>
      <c r="H16" s="369"/>
    </row>
    <row r="17" spans="1:13" s="198" customFormat="1" x14ac:dyDescent="0.3">
      <c r="A17" s="112" t="s">
        <v>7</v>
      </c>
      <c r="B17" s="110" t="s">
        <v>217</v>
      </c>
      <c r="C17" s="110"/>
      <c r="E17" s="113"/>
      <c r="F17" s="114"/>
      <c r="H17" s="109"/>
    </row>
    <row r="18" spans="1:13" ht="19.5" customHeight="1" x14ac:dyDescent="0.3">
      <c r="A18" s="373" t="s">
        <v>218</v>
      </c>
      <c r="B18" s="372" t="s">
        <v>219</v>
      </c>
      <c r="C18" s="370" t="s">
        <v>220</v>
      </c>
      <c r="D18" s="372" t="s">
        <v>221</v>
      </c>
      <c r="E18" s="372"/>
      <c r="F18" s="372" t="s">
        <v>222</v>
      </c>
      <c r="G18" s="372"/>
      <c r="H18" s="370" t="s">
        <v>223</v>
      </c>
    </row>
    <row r="19" spans="1:13" ht="39.6" x14ac:dyDescent="0.3">
      <c r="A19" s="373"/>
      <c r="B19" s="372"/>
      <c r="C19" s="371"/>
      <c r="D19" s="142" t="s">
        <v>224</v>
      </c>
      <c r="E19" s="142" t="s">
        <v>208</v>
      </c>
      <c r="F19" s="142" t="s">
        <v>224</v>
      </c>
      <c r="G19" s="142" t="s">
        <v>208</v>
      </c>
      <c r="H19" s="371"/>
    </row>
    <row r="20" spans="1:13" ht="39" customHeight="1" x14ac:dyDescent="0.3">
      <c r="A20" s="120" t="s">
        <v>76</v>
      </c>
      <c r="B20" s="121" t="s">
        <v>77</v>
      </c>
      <c r="C20" s="121"/>
      <c r="D20" s="121"/>
      <c r="E20" s="121"/>
      <c r="F20" s="121"/>
      <c r="G20" s="121"/>
      <c r="H20" s="121"/>
    </row>
    <row r="21" spans="1:13" s="105" customFormat="1" ht="39" customHeight="1" x14ac:dyDescent="0.3">
      <c r="A21" s="120"/>
      <c r="B21" s="143" t="s">
        <v>225</v>
      </c>
      <c r="C21" s="143"/>
      <c r="D21" s="121"/>
      <c r="E21" s="121"/>
      <c r="F21" s="121"/>
      <c r="G21" s="121"/>
      <c r="H21" s="121"/>
      <c r="I21" s="124"/>
      <c r="J21" s="125"/>
      <c r="K21" s="124"/>
      <c r="L21" s="124"/>
      <c r="M21" s="124"/>
    </row>
    <row r="22" spans="1:13" s="105" customFormat="1" ht="39" customHeight="1" x14ac:dyDescent="0.3">
      <c r="A22" s="120"/>
      <c r="B22" s="143" t="s">
        <v>226</v>
      </c>
      <c r="C22" s="143"/>
      <c r="D22" s="121"/>
      <c r="E22" s="121"/>
      <c r="F22" s="121"/>
      <c r="G22" s="121"/>
      <c r="H22" s="121"/>
      <c r="I22" s="124"/>
      <c r="J22" s="125"/>
      <c r="K22" s="124"/>
      <c r="L22" s="124"/>
      <c r="M22" s="124"/>
    </row>
    <row r="23" spans="1:13" ht="39" customHeight="1" x14ac:dyDescent="0.3">
      <c r="A23" s="120"/>
      <c r="B23" s="143" t="s">
        <v>227</v>
      </c>
      <c r="C23" s="143"/>
      <c r="D23" s="121"/>
      <c r="E23" s="121"/>
      <c r="F23" s="121"/>
      <c r="G23" s="121"/>
      <c r="H23" s="121"/>
    </row>
    <row r="24" spans="1:13" s="105" customFormat="1" ht="39" customHeight="1" x14ac:dyDescent="0.3">
      <c r="A24" s="120" t="s">
        <v>82</v>
      </c>
      <c r="B24" s="121" t="s">
        <v>228</v>
      </c>
      <c r="C24" s="121"/>
      <c r="D24" s="121"/>
      <c r="E24" s="121"/>
      <c r="F24" s="121"/>
      <c r="G24" s="121"/>
      <c r="H24" s="121"/>
      <c r="I24" s="124"/>
      <c r="J24" s="125"/>
      <c r="K24" s="124"/>
      <c r="L24" s="124"/>
      <c r="M24" s="124"/>
    </row>
    <row r="25" spans="1:13" s="105" customFormat="1" ht="39" customHeight="1" x14ac:dyDescent="0.3">
      <c r="A25" s="120" t="s">
        <v>89</v>
      </c>
      <c r="B25" s="121" t="s">
        <v>229</v>
      </c>
      <c r="C25" s="121"/>
      <c r="D25" s="121"/>
      <c r="E25" s="121"/>
      <c r="F25" s="121"/>
      <c r="G25" s="121"/>
      <c r="H25" s="121"/>
      <c r="I25" s="124"/>
      <c r="J25" s="125"/>
      <c r="K25" s="124"/>
      <c r="L25" s="124"/>
      <c r="M25" s="124"/>
    </row>
    <row r="26" spans="1:13" s="105" customFormat="1" ht="39" customHeight="1" x14ac:dyDescent="0.3">
      <c r="A26" s="120" t="s">
        <v>92</v>
      </c>
      <c r="B26" s="121" t="s">
        <v>93</v>
      </c>
      <c r="C26" s="121"/>
      <c r="D26" s="121"/>
      <c r="E26" s="121"/>
      <c r="F26" s="121"/>
      <c r="G26" s="121"/>
      <c r="H26" s="121"/>
      <c r="I26" s="124"/>
      <c r="J26" s="125"/>
      <c r="K26" s="124"/>
      <c r="L26" s="124"/>
      <c r="M26" s="124"/>
    </row>
    <row r="27" spans="1:13" s="105" customFormat="1" ht="39" customHeight="1" x14ac:dyDescent="0.3">
      <c r="A27" s="120" t="s">
        <v>95</v>
      </c>
      <c r="B27" s="121" t="s">
        <v>230</v>
      </c>
      <c r="C27" s="121"/>
      <c r="D27" s="121"/>
      <c r="E27" s="121"/>
      <c r="F27" s="121"/>
      <c r="G27" s="121"/>
      <c r="H27" s="121"/>
      <c r="I27" s="124"/>
      <c r="J27" s="125"/>
      <c r="K27" s="124"/>
      <c r="L27" s="124"/>
      <c r="M27" s="124"/>
    </row>
    <row r="28" spans="1:13" s="105" customFormat="1" ht="39" customHeight="1" x14ac:dyDescent="0.3">
      <c r="A28" s="120" t="s">
        <v>100</v>
      </c>
      <c r="B28" s="121" t="s">
        <v>101</v>
      </c>
      <c r="C28" s="121"/>
      <c r="D28" s="121"/>
      <c r="E28" s="121"/>
      <c r="F28" s="121"/>
      <c r="G28" s="121"/>
      <c r="H28" s="121"/>
      <c r="I28" s="124"/>
      <c r="J28" s="125"/>
      <c r="K28" s="124"/>
      <c r="L28" s="124"/>
      <c r="M28" s="124"/>
    </row>
    <row r="29" spans="1:13" ht="39" customHeight="1" x14ac:dyDescent="0.3">
      <c r="A29" s="120" t="s">
        <v>103</v>
      </c>
      <c r="B29" s="121" t="s">
        <v>104</v>
      </c>
      <c r="C29" s="121"/>
      <c r="D29" s="121"/>
      <c r="E29" s="121"/>
      <c r="F29" s="121"/>
      <c r="G29" s="121"/>
      <c r="H29" s="121"/>
    </row>
    <row r="30" spans="1:13" ht="39" customHeight="1" x14ac:dyDescent="0.3">
      <c r="A30" s="120" t="s">
        <v>106</v>
      </c>
      <c r="B30" s="121" t="s">
        <v>231</v>
      </c>
      <c r="C30" s="121"/>
      <c r="D30" s="121"/>
      <c r="E30" s="121"/>
      <c r="F30" s="121"/>
      <c r="G30" s="121"/>
      <c r="H30" s="121"/>
    </row>
    <row r="31" spans="1:13" x14ac:dyDescent="0.3">
      <c r="A31" s="372" t="s">
        <v>232</v>
      </c>
      <c r="B31" s="372" t="s">
        <v>233</v>
      </c>
      <c r="C31" s="142"/>
      <c r="D31" s="372" t="s">
        <v>221</v>
      </c>
      <c r="E31" s="372"/>
      <c r="F31" s="372" t="s">
        <v>222</v>
      </c>
      <c r="G31" s="372"/>
      <c r="H31" s="370" t="s">
        <v>223</v>
      </c>
    </row>
    <row r="32" spans="1:13" s="105" customFormat="1" ht="39.6" x14ac:dyDescent="0.3">
      <c r="A32" s="372"/>
      <c r="B32" s="372"/>
      <c r="C32" s="142"/>
      <c r="D32" s="142" t="s">
        <v>224</v>
      </c>
      <c r="E32" s="142" t="s">
        <v>208</v>
      </c>
      <c r="F32" s="142" t="s">
        <v>224</v>
      </c>
      <c r="G32" s="142" t="s">
        <v>208</v>
      </c>
      <c r="H32" s="371"/>
      <c r="I32" s="124"/>
      <c r="J32" s="125"/>
      <c r="K32" s="124"/>
      <c r="L32" s="124"/>
      <c r="M32" s="124"/>
    </row>
    <row r="33" spans="1:13" s="105" customFormat="1" ht="39" customHeight="1" x14ac:dyDescent="0.3">
      <c r="A33" s="120" t="s">
        <v>8</v>
      </c>
      <c r="B33" s="121" t="s">
        <v>234</v>
      </c>
      <c r="C33" s="121"/>
      <c r="D33" s="121"/>
      <c r="E33" s="121"/>
      <c r="F33" s="121"/>
      <c r="G33" s="121"/>
      <c r="H33" s="121"/>
      <c r="I33" s="124"/>
      <c r="J33" s="125"/>
      <c r="K33" s="124"/>
      <c r="L33" s="124"/>
      <c r="M33" s="124"/>
    </row>
    <row r="34" spans="1:13" ht="39" customHeight="1" x14ac:dyDescent="0.3">
      <c r="A34" s="120" t="s">
        <v>9</v>
      </c>
      <c r="B34" s="121" t="s">
        <v>235</v>
      </c>
      <c r="C34" s="121"/>
      <c r="D34" s="121"/>
      <c r="E34" s="121"/>
      <c r="F34" s="121"/>
      <c r="G34" s="121"/>
      <c r="H34" s="121"/>
    </row>
    <row r="35" spans="1:13" s="105" customFormat="1" ht="39" customHeight="1" x14ac:dyDescent="0.3">
      <c r="A35" s="120" t="s">
        <v>117</v>
      </c>
      <c r="B35" s="121" t="s">
        <v>236</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59" t="s">
        <v>216</v>
      </c>
      <c r="B37" s="359"/>
      <c r="C37" s="359"/>
      <c r="D37" s="359"/>
      <c r="E37" s="359"/>
      <c r="F37" s="359"/>
      <c r="G37" s="359"/>
      <c r="H37" s="359"/>
    </row>
    <row r="38" spans="1:13" ht="15.75" customHeight="1" x14ac:dyDescent="0.3">
      <c r="A38" s="360"/>
      <c r="B38" s="360"/>
      <c r="C38" s="360"/>
      <c r="D38" s="360"/>
      <c r="E38" s="360"/>
      <c r="F38" s="360"/>
      <c r="G38" s="360"/>
    </row>
    <row r="39" spans="1:13" ht="11.25" customHeight="1" x14ac:dyDescent="0.3">
      <c r="A39" s="83"/>
      <c r="B39" s="129"/>
      <c r="C39" s="129"/>
      <c r="D39" s="83"/>
      <c r="E39" s="130"/>
      <c r="F39" s="131"/>
      <c r="G39" s="132"/>
    </row>
    <row r="40" spans="1:13" s="105" customFormat="1" ht="15" customHeight="1" x14ac:dyDescent="0.3">
      <c r="A40" s="361" t="s">
        <v>10</v>
      </c>
      <c r="B40" s="361"/>
      <c r="C40" s="361"/>
      <c r="D40" s="361"/>
      <c r="E40" s="150"/>
      <c r="F40" s="362" t="s">
        <v>11</v>
      </c>
      <c r="G40" s="362"/>
      <c r="H40" s="362"/>
    </row>
    <row r="41" spans="1:13" s="105" customFormat="1" ht="15" customHeight="1" x14ac:dyDescent="0.3">
      <c r="A41" s="363" t="s">
        <v>12</v>
      </c>
      <c r="B41" s="363"/>
      <c r="C41" s="363"/>
      <c r="D41" s="363"/>
      <c r="E41" s="151"/>
      <c r="F41" s="364" t="s">
        <v>13</v>
      </c>
      <c r="G41" s="364"/>
      <c r="H41" s="364"/>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0" t="s">
        <v>422</v>
      </c>
      <c r="B50" s="340"/>
      <c r="C50" s="340"/>
      <c r="D50" s="340"/>
      <c r="E50" s="155"/>
      <c r="F50" s="358" t="s">
        <v>123</v>
      </c>
      <c r="G50" s="358"/>
      <c r="H50" s="358"/>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F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29" t="s">
        <v>266</v>
      </c>
      <c r="B1" s="329"/>
      <c r="C1" s="329"/>
      <c r="D1" s="329"/>
      <c r="E1" s="329"/>
      <c r="F1" s="329"/>
      <c r="G1" s="329"/>
      <c r="H1" s="329"/>
      <c r="I1" s="9"/>
      <c r="J1" s="9"/>
    </row>
    <row r="2" spans="1:10" s="5" customFormat="1" ht="28.5" customHeight="1" x14ac:dyDescent="0.3">
      <c r="A2" s="330" t="s">
        <v>267</v>
      </c>
      <c r="B2" s="330"/>
      <c r="C2" s="330"/>
      <c r="D2" s="330"/>
      <c r="E2" s="330"/>
      <c r="F2" s="330"/>
      <c r="G2" s="330"/>
      <c r="H2" s="330"/>
      <c r="I2" s="9"/>
      <c r="J2" s="9"/>
    </row>
    <row r="3" spans="1:10" s="199" customFormat="1" ht="44.25" customHeight="1" x14ac:dyDescent="0.25">
      <c r="A3" s="321" t="s">
        <v>344</v>
      </c>
      <c r="B3" s="321"/>
      <c r="C3" s="321"/>
      <c r="D3" s="322" t="s">
        <v>268</v>
      </c>
      <c r="E3" s="322"/>
      <c r="F3" s="322"/>
      <c r="G3" s="322"/>
      <c r="H3" s="322"/>
    </row>
    <row r="4" spans="1:10" s="199" customFormat="1" ht="15" customHeight="1" x14ac:dyDescent="0.25">
      <c r="A4" s="167"/>
      <c r="B4" s="167"/>
      <c r="C4" s="167"/>
      <c r="D4" s="323" t="s">
        <v>442</v>
      </c>
      <c r="E4" s="323"/>
      <c r="F4" s="323"/>
      <c r="G4" s="323"/>
      <c r="H4" s="323"/>
    </row>
    <row r="5" spans="1:10" s="5" customFormat="1" ht="58.5" customHeight="1" x14ac:dyDescent="0.3">
      <c r="A5" s="331" t="s">
        <v>269</v>
      </c>
      <c r="B5" s="331"/>
      <c r="C5" s="331"/>
      <c r="D5" s="331"/>
      <c r="E5" s="331"/>
      <c r="F5" s="331"/>
      <c r="G5" s="331"/>
      <c r="H5" s="331"/>
      <c r="I5" s="9"/>
      <c r="J5" s="9"/>
    </row>
    <row r="6" spans="1:10" s="204" customFormat="1" ht="15" customHeight="1" x14ac:dyDescent="0.3">
      <c r="A6" s="324" t="s">
        <v>445</v>
      </c>
      <c r="B6" s="324"/>
      <c r="C6" s="324"/>
      <c r="D6" s="324"/>
      <c r="E6" s="324"/>
      <c r="F6" s="324"/>
      <c r="G6" s="324"/>
      <c r="H6" s="324"/>
      <c r="I6" s="203"/>
      <c r="J6" s="203"/>
    </row>
    <row r="7" spans="1:10" s="204" customFormat="1" ht="15" customHeight="1" x14ac:dyDescent="0.3">
      <c r="A7" s="325" t="s">
        <v>345</v>
      </c>
      <c r="B7" s="325"/>
      <c r="C7" s="325"/>
      <c r="D7" s="325"/>
      <c r="E7" s="325"/>
      <c r="F7" s="325"/>
      <c r="G7" s="325"/>
      <c r="H7" s="325"/>
      <c r="I7" s="203"/>
      <c r="J7" s="203"/>
    </row>
    <row r="8" spans="1:10" s="5" customFormat="1" ht="15" customHeight="1" x14ac:dyDescent="0.3">
      <c r="A8" s="319" t="s">
        <v>270</v>
      </c>
      <c r="B8" s="319"/>
      <c r="C8" s="320" t="s">
        <v>67</v>
      </c>
      <c r="D8" s="320"/>
      <c r="E8" s="320"/>
      <c r="F8" s="320"/>
    </row>
    <row r="9" spans="1:10" s="171" customFormat="1" ht="15" customHeight="1" x14ac:dyDescent="0.25">
      <c r="A9" s="318" t="s">
        <v>2</v>
      </c>
      <c r="B9" s="318"/>
      <c r="C9" s="318" t="s">
        <v>68</v>
      </c>
      <c r="D9" s="318"/>
      <c r="E9" s="318"/>
      <c r="F9" s="318"/>
    </row>
    <row r="10" spans="1:10" s="5" customFormat="1" ht="15" customHeight="1" x14ac:dyDescent="0.3">
      <c r="A10" s="319" t="s">
        <v>271</v>
      </c>
      <c r="B10" s="319"/>
      <c r="C10" s="320" t="s">
        <v>64</v>
      </c>
      <c r="D10" s="320"/>
      <c r="E10" s="320"/>
      <c r="F10" s="320"/>
    </row>
    <row r="11" spans="1:10" s="171" customFormat="1" ht="15" customHeight="1" x14ac:dyDescent="0.25">
      <c r="A11" s="318" t="s">
        <v>0</v>
      </c>
      <c r="B11" s="318"/>
      <c r="C11" s="318" t="s">
        <v>65</v>
      </c>
      <c r="D11" s="318"/>
      <c r="E11" s="318"/>
      <c r="F11" s="318"/>
    </row>
    <row r="12" spans="1:10" s="5" customFormat="1" ht="15" customHeight="1" x14ac:dyDescent="0.3">
      <c r="A12" s="319" t="s">
        <v>272</v>
      </c>
      <c r="B12" s="319"/>
      <c r="C12" s="320" t="s">
        <v>69</v>
      </c>
      <c r="D12" s="320"/>
      <c r="E12" s="320"/>
      <c r="F12" s="320"/>
    </row>
    <row r="13" spans="1:10" s="171" customFormat="1" ht="15" customHeight="1" x14ac:dyDescent="0.25">
      <c r="A13" s="318" t="s">
        <v>1</v>
      </c>
      <c r="B13" s="318"/>
      <c r="C13" s="318" t="s">
        <v>66</v>
      </c>
      <c r="D13" s="318"/>
      <c r="E13" s="318"/>
      <c r="F13" s="318"/>
    </row>
    <row r="14" spans="1:10" s="5" customFormat="1" ht="15" customHeight="1" x14ac:dyDescent="0.3">
      <c r="A14" s="319" t="s">
        <v>273</v>
      </c>
      <c r="B14" s="319"/>
      <c r="C14" s="320" t="s">
        <v>444</v>
      </c>
      <c r="D14" s="320"/>
      <c r="E14" s="320"/>
      <c r="F14" s="320"/>
    </row>
    <row r="15" spans="1:10" s="171" customFormat="1" ht="13.8" x14ac:dyDescent="0.25">
      <c r="A15" s="327" t="s">
        <v>3</v>
      </c>
      <c r="B15" s="327"/>
      <c r="C15" s="326">
        <v>45601</v>
      </c>
      <c r="D15" s="326"/>
      <c r="E15" s="326"/>
      <c r="F15" s="326"/>
    </row>
    <row r="16" spans="1:10" ht="29.25" customHeight="1" x14ac:dyDescent="0.3">
      <c r="A16" s="205" t="s">
        <v>170</v>
      </c>
      <c r="B16" s="385" t="s">
        <v>351</v>
      </c>
      <c r="C16" s="385"/>
      <c r="D16" s="385"/>
      <c r="E16" s="385"/>
      <c r="F16" s="385"/>
      <c r="G16" s="385"/>
      <c r="H16" s="385"/>
    </row>
    <row r="17" spans="1:13" s="198" customFormat="1" ht="15" customHeight="1" x14ac:dyDescent="0.3">
      <c r="A17" s="112" t="s">
        <v>14</v>
      </c>
      <c r="B17" s="110" t="s">
        <v>237</v>
      </c>
      <c r="C17" s="110"/>
      <c r="E17" s="113"/>
      <c r="F17" s="114"/>
      <c r="H17" s="109"/>
    </row>
    <row r="18" spans="1:13" ht="15.75" customHeight="1" x14ac:dyDescent="0.3">
      <c r="A18" s="373" t="s">
        <v>218</v>
      </c>
      <c r="B18" s="372" t="s">
        <v>238</v>
      </c>
      <c r="C18" s="370" t="s">
        <v>220</v>
      </c>
      <c r="D18" s="372" t="s">
        <v>239</v>
      </c>
      <c r="E18" s="372"/>
      <c r="F18" s="372" t="s">
        <v>222</v>
      </c>
      <c r="G18" s="372"/>
      <c r="H18" s="370" t="s">
        <v>240</v>
      </c>
    </row>
    <row r="19" spans="1:13" ht="39.6" x14ac:dyDescent="0.3">
      <c r="A19" s="373"/>
      <c r="B19" s="372"/>
      <c r="C19" s="371"/>
      <c r="D19" s="142" t="s">
        <v>224</v>
      </c>
      <c r="E19" s="142" t="s">
        <v>208</v>
      </c>
      <c r="F19" s="142" t="s">
        <v>224</v>
      </c>
      <c r="G19" s="142" t="s">
        <v>208</v>
      </c>
      <c r="H19" s="371"/>
    </row>
    <row r="20" spans="1:13" ht="27" customHeight="1" x14ac:dyDescent="0.3">
      <c r="A20" s="156" t="s">
        <v>4</v>
      </c>
      <c r="B20" s="382" t="s">
        <v>241</v>
      </c>
      <c r="C20" s="383"/>
      <c r="D20" s="383"/>
      <c r="E20" s="383"/>
      <c r="F20" s="383"/>
      <c r="G20" s="383"/>
      <c r="H20" s="384"/>
    </row>
    <row r="21" spans="1:13" s="105" customFormat="1" ht="26.4" x14ac:dyDescent="0.3">
      <c r="A21" s="120"/>
      <c r="B21" s="121" t="s">
        <v>242</v>
      </c>
      <c r="C21" s="121"/>
      <c r="D21" s="121"/>
      <c r="E21" s="121"/>
      <c r="F21" s="121"/>
      <c r="G21" s="121"/>
      <c r="H21" s="121"/>
      <c r="I21" s="124"/>
      <c r="J21" s="125"/>
      <c r="K21" s="124"/>
      <c r="L21" s="124"/>
      <c r="M21" s="124"/>
    </row>
    <row r="22" spans="1:13" s="105" customFormat="1" ht="26.4" x14ac:dyDescent="0.3">
      <c r="A22" s="120"/>
      <c r="B22" s="121" t="s">
        <v>243</v>
      </c>
      <c r="C22" s="121"/>
      <c r="D22" s="121"/>
      <c r="E22" s="121"/>
      <c r="F22" s="121"/>
      <c r="G22" s="121"/>
      <c r="H22" s="121"/>
      <c r="I22" s="124"/>
      <c r="J22" s="125"/>
      <c r="K22" s="124"/>
      <c r="L22" s="124"/>
      <c r="M22" s="124"/>
    </row>
    <row r="23" spans="1:13" ht="39.6" x14ac:dyDescent="0.3">
      <c r="A23" s="120"/>
      <c r="B23" s="121" t="s">
        <v>244</v>
      </c>
      <c r="C23" s="121"/>
      <c r="D23" s="121"/>
      <c r="E23" s="121"/>
      <c r="F23" s="121"/>
      <c r="G23" s="121"/>
      <c r="H23" s="121"/>
    </row>
    <row r="24" spans="1:13" s="105" customFormat="1" ht="33.75" customHeight="1" x14ac:dyDescent="0.3">
      <c r="A24" s="156" t="s">
        <v>7</v>
      </c>
      <c r="B24" s="382" t="s">
        <v>245</v>
      </c>
      <c r="C24" s="383"/>
      <c r="D24" s="383"/>
      <c r="E24" s="383"/>
      <c r="F24" s="383"/>
      <c r="G24" s="383"/>
      <c r="H24" s="384"/>
      <c r="I24" s="124"/>
      <c r="J24" s="125"/>
      <c r="K24" s="124"/>
      <c r="L24" s="124"/>
      <c r="M24" s="124"/>
    </row>
    <row r="25" spans="1:13" s="105" customFormat="1" ht="26.4" x14ac:dyDescent="0.3">
      <c r="A25" s="120"/>
      <c r="B25" s="121" t="s">
        <v>246</v>
      </c>
      <c r="C25" s="121"/>
      <c r="D25" s="121"/>
      <c r="E25" s="121"/>
      <c r="F25" s="121"/>
      <c r="G25" s="121"/>
      <c r="H25" s="121"/>
      <c r="I25" s="124"/>
      <c r="J25" s="125"/>
      <c r="K25" s="124"/>
      <c r="L25" s="124"/>
      <c r="M25" s="124"/>
    </row>
    <row r="26" spans="1:13" s="105" customFormat="1" ht="26.4" x14ac:dyDescent="0.3">
      <c r="A26" s="120"/>
      <c r="B26" s="121" t="s">
        <v>247</v>
      </c>
      <c r="C26" s="121"/>
      <c r="D26" s="121"/>
      <c r="E26" s="121"/>
      <c r="F26" s="121"/>
      <c r="G26" s="121"/>
      <c r="H26" s="121"/>
      <c r="I26" s="124"/>
      <c r="J26" s="125"/>
      <c r="K26" s="124"/>
      <c r="L26" s="124"/>
      <c r="M26" s="124"/>
    </row>
    <row r="27" spans="1:13" s="105" customFormat="1" ht="33.75" customHeight="1" x14ac:dyDescent="0.3">
      <c r="A27" s="156" t="s">
        <v>14</v>
      </c>
      <c r="B27" s="382" t="s">
        <v>248</v>
      </c>
      <c r="C27" s="383"/>
      <c r="D27" s="383"/>
      <c r="E27" s="383"/>
      <c r="F27" s="383"/>
      <c r="G27" s="383"/>
      <c r="H27" s="384"/>
      <c r="I27" s="124"/>
      <c r="J27" s="125"/>
      <c r="K27" s="124"/>
      <c r="L27" s="124"/>
      <c r="M27" s="124"/>
    </row>
    <row r="28" spans="1:13" s="105" customFormat="1" ht="36.75" customHeight="1" x14ac:dyDescent="0.3">
      <c r="A28" s="156" t="s">
        <v>15</v>
      </c>
      <c r="B28" s="382" t="s">
        <v>249</v>
      </c>
      <c r="C28" s="383"/>
      <c r="D28" s="383"/>
      <c r="E28" s="383"/>
      <c r="F28" s="383"/>
      <c r="G28" s="383"/>
      <c r="H28" s="384"/>
      <c r="I28" s="124"/>
      <c r="J28" s="125"/>
      <c r="K28" s="124"/>
      <c r="L28" s="124"/>
      <c r="M28" s="124"/>
    </row>
    <row r="29" spans="1:13" ht="52.8" x14ac:dyDescent="0.3">
      <c r="A29" s="121"/>
      <c r="B29" s="121" t="s">
        <v>154</v>
      </c>
      <c r="C29" s="121"/>
      <c r="D29" s="121"/>
      <c r="E29" s="121"/>
      <c r="F29" s="121"/>
      <c r="G29" s="121"/>
      <c r="H29" s="121"/>
    </row>
    <row r="30" spans="1:13" ht="52.8" x14ac:dyDescent="0.3">
      <c r="A30" s="121"/>
      <c r="B30" s="121" t="s">
        <v>156</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59" t="s">
        <v>216</v>
      </c>
      <c r="B32" s="359"/>
      <c r="C32" s="359"/>
      <c r="D32" s="359"/>
      <c r="E32" s="359"/>
      <c r="F32" s="359"/>
      <c r="G32" s="359"/>
      <c r="H32" s="359"/>
    </row>
    <row r="33" spans="1:8" ht="15.75" customHeight="1" x14ac:dyDescent="0.3">
      <c r="A33" s="360"/>
      <c r="B33" s="360"/>
      <c r="C33" s="360"/>
      <c r="D33" s="360"/>
      <c r="E33" s="360"/>
      <c r="F33" s="360"/>
      <c r="G33" s="360"/>
    </row>
    <row r="34" spans="1:8" ht="11.25" customHeight="1" x14ac:dyDescent="0.3">
      <c r="A34" s="83"/>
      <c r="B34" s="129"/>
      <c r="C34" s="129"/>
      <c r="D34" s="83"/>
      <c r="E34" s="130"/>
      <c r="F34" s="131"/>
      <c r="G34" s="132"/>
    </row>
    <row r="35" spans="1:8" s="105" customFormat="1" ht="15" customHeight="1" x14ac:dyDescent="0.3">
      <c r="A35" s="361" t="s">
        <v>10</v>
      </c>
      <c r="B35" s="361"/>
      <c r="C35" s="361"/>
      <c r="D35" s="361"/>
      <c r="E35" s="150"/>
      <c r="F35" s="362" t="s">
        <v>11</v>
      </c>
      <c r="G35" s="362"/>
      <c r="H35" s="362"/>
    </row>
    <row r="36" spans="1:8" s="105" customFormat="1" ht="15" customHeight="1" x14ac:dyDescent="0.3">
      <c r="A36" s="363" t="s">
        <v>12</v>
      </c>
      <c r="B36" s="363"/>
      <c r="C36" s="363"/>
      <c r="D36" s="363"/>
      <c r="E36" s="151"/>
      <c r="F36" s="364" t="s">
        <v>13</v>
      </c>
      <c r="G36" s="364"/>
      <c r="H36" s="364"/>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0" t="s">
        <v>422</v>
      </c>
      <c r="B45" s="381"/>
      <c r="C45" s="381"/>
      <c r="D45" s="381"/>
      <c r="E45" s="155"/>
      <c r="F45" s="358" t="s">
        <v>123</v>
      </c>
      <c r="G45" s="358"/>
      <c r="H45" s="358"/>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F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29" t="s">
        <v>266</v>
      </c>
      <c r="B1" s="329"/>
      <c r="C1" s="329"/>
      <c r="D1" s="329"/>
      <c r="E1" s="329"/>
      <c r="F1" s="329"/>
      <c r="G1" s="329"/>
      <c r="H1" s="329"/>
      <c r="I1" s="329"/>
    </row>
    <row r="2" spans="1:9" s="199" customFormat="1" ht="21.75" customHeight="1" x14ac:dyDescent="0.25">
      <c r="A2" s="330" t="s">
        <v>267</v>
      </c>
      <c r="B2" s="330"/>
      <c r="C2" s="330"/>
      <c r="D2" s="330"/>
      <c r="E2" s="330"/>
      <c r="F2" s="330"/>
      <c r="G2" s="330"/>
      <c r="H2" s="330"/>
      <c r="I2" s="330"/>
    </row>
    <row r="3" spans="1:9" s="199" customFormat="1" ht="36.75" customHeight="1" x14ac:dyDescent="0.25">
      <c r="A3" s="321" t="s">
        <v>344</v>
      </c>
      <c r="B3" s="321"/>
      <c r="C3" s="321"/>
      <c r="D3" s="322" t="s">
        <v>268</v>
      </c>
      <c r="E3" s="322"/>
      <c r="F3" s="322"/>
      <c r="G3" s="322"/>
      <c r="H3" s="322"/>
      <c r="I3" s="322"/>
    </row>
    <row r="4" spans="1:9" s="199" customFormat="1" ht="15" customHeight="1" x14ac:dyDescent="0.25">
      <c r="A4" s="167"/>
      <c r="B4" s="167"/>
      <c r="C4" s="167"/>
      <c r="D4" s="323" t="s">
        <v>442</v>
      </c>
      <c r="E4" s="323"/>
      <c r="F4" s="323"/>
      <c r="G4" s="323"/>
      <c r="H4" s="323"/>
      <c r="I4" s="323"/>
    </row>
    <row r="5" spans="1:9" s="199" customFormat="1" ht="45.75" customHeight="1" x14ac:dyDescent="0.25">
      <c r="A5" s="331" t="s">
        <v>269</v>
      </c>
      <c r="B5" s="331"/>
      <c r="C5" s="331"/>
      <c r="D5" s="331"/>
      <c r="E5" s="331"/>
      <c r="F5" s="331"/>
      <c r="G5" s="331"/>
      <c r="H5" s="331"/>
      <c r="I5" s="331"/>
    </row>
    <row r="6" spans="1:9" s="199" customFormat="1" ht="13.8" x14ac:dyDescent="0.25">
      <c r="A6" s="324" t="s">
        <v>443</v>
      </c>
      <c r="B6" s="324"/>
      <c r="C6" s="324"/>
      <c r="D6" s="324"/>
      <c r="E6" s="324"/>
      <c r="F6" s="324"/>
      <c r="G6" s="324"/>
      <c r="H6" s="324"/>
      <c r="I6" s="324"/>
    </row>
    <row r="7" spans="1:9" s="199" customFormat="1" ht="15" customHeight="1" x14ac:dyDescent="0.25">
      <c r="A7" s="325" t="s">
        <v>345</v>
      </c>
      <c r="B7" s="325"/>
      <c r="C7" s="325"/>
      <c r="D7" s="325"/>
      <c r="E7" s="325"/>
      <c r="F7" s="325"/>
      <c r="G7" s="325"/>
      <c r="H7" s="325"/>
      <c r="I7" s="325"/>
    </row>
    <row r="8" spans="1:9" s="5" customFormat="1" ht="15" customHeight="1" x14ac:dyDescent="0.3">
      <c r="A8" s="319" t="s">
        <v>270</v>
      </c>
      <c r="B8" s="319"/>
      <c r="C8" s="320" t="s">
        <v>67</v>
      </c>
      <c r="D8" s="320"/>
      <c r="E8" s="320"/>
      <c r="F8" s="320"/>
    </row>
    <row r="9" spans="1:9" s="171" customFormat="1" ht="15" customHeight="1" x14ac:dyDescent="0.25">
      <c r="A9" s="318" t="s">
        <v>2</v>
      </c>
      <c r="B9" s="318"/>
      <c r="C9" s="318" t="s">
        <v>68</v>
      </c>
      <c r="D9" s="318"/>
      <c r="E9" s="318"/>
      <c r="F9" s="318"/>
    </row>
    <row r="10" spans="1:9" s="5" customFormat="1" ht="15" customHeight="1" x14ac:dyDescent="0.3">
      <c r="A10" s="319" t="s">
        <v>271</v>
      </c>
      <c r="B10" s="319"/>
      <c r="C10" s="320" t="s">
        <v>64</v>
      </c>
      <c r="D10" s="320"/>
      <c r="E10" s="320"/>
      <c r="F10" s="320"/>
    </row>
    <row r="11" spans="1:9" s="171" customFormat="1" ht="15" customHeight="1" x14ac:dyDescent="0.25">
      <c r="A11" s="318" t="s">
        <v>0</v>
      </c>
      <c r="B11" s="318"/>
      <c r="C11" s="318" t="s">
        <v>65</v>
      </c>
      <c r="D11" s="318"/>
      <c r="E11" s="318"/>
      <c r="F11" s="318"/>
    </row>
    <row r="12" spans="1:9" s="5" customFormat="1" ht="15" customHeight="1" x14ac:dyDescent="0.3">
      <c r="A12" s="319" t="s">
        <v>272</v>
      </c>
      <c r="B12" s="319"/>
      <c r="C12" s="320" t="s">
        <v>69</v>
      </c>
      <c r="D12" s="320"/>
      <c r="E12" s="320"/>
      <c r="F12" s="320"/>
    </row>
    <row r="13" spans="1:9" s="171" customFormat="1" ht="15" customHeight="1" x14ac:dyDescent="0.25">
      <c r="A13" s="318" t="s">
        <v>1</v>
      </c>
      <c r="B13" s="318"/>
      <c r="C13" s="318" t="s">
        <v>66</v>
      </c>
      <c r="D13" s="318"/>
      <c r="E13" s="318"/>
      <c r="F13" s="318"/>
    </row>
    <row r="14" spans="1:9" s="5" customFormat="1" ht="15" customHeight="1" x14ac:dyDescent="0.3">
      <c r="A14" s="319" t="s">
        <v>273</v>
      </c>
      <c r="B14" s="319"/>
      <c r="C14" s="320" t="s">
        <v>444</v>
      </c>
      <c r="D14" s="320"/>
      <c r="E14" s="320"/>
      <c r="F14" s="320"/>
    </row>
    <row r="15" spans="1:9" s="171" customFormat="1" ht="13.8" x14ac:dyDescent="0.25">
      <c r="A15" s="327" t="s">
        <v>3</v>
      </c>
      <c r="B15" s="327"/>
      <c r="C15" s="326">
        <v>45601</v>
      </c>
      <c r="D15" s="326"/>
      <c r="E15" s="326"/>
      <c r="F15" s="326"/>
    </row>
    <row r="16" spans="1:9" ht="36" customHeight="1" x14ac:dyDescent="0.3">
      <c r="A16" s="206" t="s">
        <v>170</v>
      </c>
      <c r="B16" s="385" t="s">
        <v>352</v>
      </c>
      <c r="C16" s="385"/>
      <c r="D16" s="385"/>
      <c r="E16" s="385"/>
      <c r="F16" s="385"/>
      <c r="G16" s="385"/>
      <c r="H16" s="385"/>
      <c r="I16" s="111"/>
    </row>
    <row r="17" spans="1:13" s="198" customFormat="1" x14ac:dyDescent="0.3">
      <c r="A17" s="112" t="s">
        <v>15</v>
      </c>
      <c r="B17" s="110" t="s">
        <v>250</v>
      </c>
      <c r="C17" s="110"/>
      <c r="E17" s="113"/>
      <c r="F17" s="114"/>
      <c r="H17" s="109"/>
    </row>
    <row r="18" spans="1:13" ht="38.25" customHeight="1" x14ac:dyDescent="0.3">
      <c r="A18" s="373" t="s">
        <v>218</v>
      </c>
      <c r="B18" s="372" t="s">
        <v>251</v>
      </c>
      <c r="C18" s="370" t="s">
        <v>220</v>
      </c>
      <c r="D18" s="372" t="s">
        <v>252</v>
      </c>
      <c r="E18" s="372" t="s">
        <v>253</v>
      </c>
      <c r="F18" s="372"/>
      <c r="G18" s="372" t="s">
        <v>254</v>
      </c>
      <c r="H18" s="372"/>
      <c r="I18" s="370" t="s">
        <v>255</v>
      </c>
    </row>
    <row r="19" spans="1:13" ht="60.75" customHeight="1" x14ac:dyDescent="0.3">
      <c r="A19" s="373"/>
      <c r="B19" s="372"/>
      <c r="C19" s="371"/>
      <c r="D19" s="372"/>
      <c r="E19" s="142" t="s">
        <v>224</v>
      </c>
      <c r="F19" s="142" t="s">
        <v>208</v>
      </c>
      <c r="G19" s="142" t="s">
        <v>224</v>
      </c>
      <c r="H19" s="142" t="s">
        <v>208</v>
      </c>
      <c r="I19" s="371"/>
    </row>
    <row r="20" spans="1:13" ht="28.5" customHeight="1" x14ac:dyDescent="0.3">
      <c r="A20" s="156" t="s">
        <v>4</v>
      </c>
      <c r="B20" s="386" t="s">
        <v>256</v>
      </c>
      <c r="C20" s="386"/>
      <c r="D20" s="386"/>
      <c r="E20" s="386"/>
      <c r="F20" s="386"/>
      <c r="G20" s="386"/>
      <c r="H20" s="386"/>
      <c r="I20" s="386"/>
    </row>
    <row r="21" spans="1:13" x14ac:dyDescent="0.3">
      <c r="A21" s="120">
        <v>1</v>
      </c>
      <c r="B21" s="121"/>
      <c r="C21" s="121"/>
      <c r="D21" s="121"/>
      <c r="E21" s="121"/>
      <c r="F21" s="121"/>
      <c r="G21" s="121"/>
      <c r="H21" s="121"/>
      <c r="I21" s="121"/>
    </row>
    <row r="22" spans="1:13" ht="26.4" x14ac:dyDescent="0.3">
      <c r="A22" s="157"/>
      <c r="B22" s="158" t="s">
        <v>257</v>
      </c>
      <c r="C22" s="158"/>
      <c r="D22" s="158"/>
      <c r="E22" s="158"/>
      <c r="F22" s="158"/>
      <c r="G22" s="158"/>
      <c r="H22" s="158"/>
      <c r="I22" s="158"/>
    </row>
    <row r="23" spans="1:13" ht="25.5" customHeight="1" x14ac:dyDescent="0.3">
      <c r="A23" s="156" t="s">
        <v>7</v>
      </c>
      <c r="B23" s="386" t="s">
        <v>258</v>
      </c>
      <c r="C23" s="386"/>
      <c r="D23" s="386"/>
      <c r="E23" s="386"/>
      <c r="F23" s="386"/>
      <c r="G23" s="386"/>
      <c r="H23" s="386"/>
      <c r="I23" s="386"/>
    </row>
    <row r="24" spans="1:13" x14ac:dyDescent="0.3">
      <c r="A24" s="120">
        <v>1</v>
      </c>
      <c r="B24" s="121"/>
      <c r="C24" s="121"/>
      <c r="D24" s="121"/>
      <c r="E24" s="121"/>
      <c r="F24" s="121"/>
      <c r="G24" s="121"/>
      <c r="H24" s="121"/>
      <c r="I24" s="121"/>
    </row>
    <row r="25" spans="1:13" ht="26.4" x14ac:dyDescent="0.3">
      <c r="A25" s="157"/>
      <c r="B25" s="158" t="s">
        <v>257</v>
      </c>
      <c r="C25" s="158"/>
      <c r="D25" s="158"/>
      <c r="E25" s="158"/>
      <c r="F25" s="158"/>
      <c r="G25" s="158"/>
      <c r="H25" s="158"/>
      <c r="I25" s="158"/>
    </row>
    <row r="26" spans="1:13" ht="24.75" customHeight="1" x14ac:dyDescent="0.3">
      <c r="A26" s="156" t="s">
        <v>14</v>
      </c>
      <c r="B26" s="386" t="s">
        <v>259</v>
      </c>
      <c r="C26" s="386"/>
      <c r="D26" s="386"/>
      <c r="E26" s="386"/>
      <c r="F26" s="386"/>
      <c r="G26" s="386"/>
      <c r="H26" s="386"/>
      <c r="I26" s="386"/>
    </row>
    <row r="27" spans="1:13" x14ac:dyDescent="0.3">
      <c r="A27" s="120">
        <v>1</v>
      </c>
      <c r="B27" s="121"/>
      <c r="C27" s="121"/>
      <c r="D27" s="121"/>
      <c r="E27" s="121"/>
      <c r="F27" s="121"/>
      <c r="G27" s="121"/>
      <c r="H27" s="121"/>
      <c r="I27" s="121"/>
    </row>
    <row r="28" spans="1:13" ht="26.4" x14ac:dyDescent="0.3">
      <c r="A28" s="157"/>
      <c r="B28" s="158" t="s">
        <v>257</v>
      </c>
      <c r="C28" s="158"/>
      <c r="D28" s="158"/>
      <c r="E28" s="158"/>
      <c r="F28" s="158"/>
      <c r="G28" s="158"/>
      <c r="H28" s="158"/>
      <c r="I28" s="158"/>
    </row>
    <row r="29" spans="1:13" s="105" customFormat="1" ht="25.5" customHeight="1" x14ac:dyDescent="0.3">
      <c r="A29" s="156" t="s">
        <v>15</v>
      </c>
      <c r="B29" s="387" t="s">
        <v>260</v>
      </c>
      <c r="C29" s="387"/>
      <c r="D29" s="387"/>
      <c r="E29" s="387"/>
      <c r="F29" s="387"/>
      <c r="G29" s="387"/>
      <c r="H29" s="387"/>
      <c r="I29" s="387"/>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257</v>
      </c>
      <c r="C31" s="158"/>
      <c r="D31" s="158"/>
      <c r="E31" s="158"/>
      <c r="F31" s="158"/>
      <c r="G31" s="158"/>
      <c r="H31" s="158"/>
      <c r="I31" s="158"/>
    </row>
    <row r="32" spans="1:13" s="105" customFormat="1" ht="24.75" customHeight="1" x14ac:dyDescent="0.3">
      <c r="A32" s="156" t="s">
        <v>16</v>
      </c>
      <c r="B32" s="386" t="s">
        <v>261</v>
      </c>
      <c r="C32" s="386"/>
      <c r="D32" s="386"/>
      <c r="E32" s="386"/>
      <c r="F32" s="386"/>
      <c r="G32" s="386"/>
      <c r="H32" s="386"/>
      <c r="I32" s="386"/>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257</v>
      </c>
      <c r="C34" s="158"/>
      <c r="D34" s="158"/>
      <c r="E34" s="158"/>
      <c r="F34" s="158"/>
      <c r="G34" s="158"/>
      <c r="H34" s="158"/>
      <c r="I34" s="158"/>
      <c r="J34" s="125"/>
      <c r="K34" s="124"/>
      <c r="L34" s="124"/>
      <c r="M34" s="124"/>
    </row>
    <row r="35" spans="1:13" s="105" customFormat="1" ht="27" customHeight="1" x14ac:dyDescent="0.3">
      <c r="A35" s="156" t="s">
        <v>17</v>
      </c>
      <c r="B35" s="386" t="s">
        <v>262</v>
      </c>
      <c r="C35" s="386"/>
      <c r="D35" s="386"/>
      <c r="E35" s="386"/>
      <c r="F35" s="386"/>
      <c r="G35" s="386"/>
      <c r="H35" s="386"/>
      <c r="I35" s="386"/>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257</v>
      </c>
      <c r="C37" s="158"/>
      <c r="D37" s="158"/>
      <c r="E37" s="158"/>
      <c r="F37" s="158"/>
      <c r="G37" s="158"/>
      <c r="H37" s="158"/>
      <c r="I37" s="158"/>
    </row>
    <row r="38" spans="1:13" ht="26.4" x14ac:dyDescent="0.3">
      <c r="A38" s="156" t="s">
        <v>18</v>
      </c>
      <c r="B38" s="159" t="s">
        <v>263</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59" t="s">
        <v>216</v>
      </c>
      <c r="B40" s="359"/>
      <c r="C40" s="359"/>
      <c r="D40" s="359"/>
      <c r="E40" s="359"/>
      <c r="F40" s="359"/>
      <c r="G40" s="359"/>
      <c r="H40" s="359"/>
      <c r="I40" s="359"/>
    </row>
    <row r="41" spans="1:13" ht="15.75" customHeight="1" x14ac:dyDescent="0.3">
      <c r="A41" s="360"/>
      <c r="B41" s="360"/>
      <c r="C41" s="360"/>
      <c r="D41" s="360"/>
      <c r="E41" s="360"/>
      <c r="F41" s="360"/>
      <c r="G41" s="360"/>
    </row>
    <row r="42" spans="1:13" ht="11.25" customHeight="1" x14ac:dyDescent="0.3">
      <c r="A42" s="83"/>
      <c r="B42" s="129"/>
      <c r="C42" s="129"/>
      <c r="D42" s="83"/>
      <c r="E42" s="130"/>
      <c r="F42" s="131"/>
      <c r="G42" s="132"/>
    </row>
    <row r="43" spans="1:13" s="105" customFormat="1" ht="15" customHeight="1" x14ac:dyDescent="0.3">
      <c r="A43" s="361" t="s">
        <v>10</v>
      </c>
      <c r="B43" s="361"/>
      <c r="C43" s="361"/>
      <c r="D43" s="361"/>
      <c r="E43" s="150"/>
      <c r="F43" s="362" t="s">
        <v>11</v>
      </c>
      <c r="G43" s="362"/>
      <c r="H43" s="362"/>
      <c r="I43" s="362"/>
    </row>
    <row r="44" spans="1:13" s="105" customFormat="1" ht="15" customHeight="1" x14ac:dyDescent="0.3">
      <c r="A44" s="363" t="s">
        <v>12</v>
      </c>
      <c r="B44" s="363"/>
      <c r="C44" s="363"/>
      <c r="D44" s="363"/>
      <c r="E44" s="151"/>
      <c r="F44" s="364" t="s">
        <v>13</v>
      </c>
      <c r="G44" s="364"/>
      <c r="H44" s="364"/>
      <c r="I44" s="364"/>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0" t="s">
        <v>422</v>
      </c>
      <c r="B53" s="381"/>
      <c r="C53" s="381"/>
      <c r="D53" s="381"/>
      <c r="E53" s="155"/>
      <c r="F53" s="358" t="s">
        <v>123</v>
      </c>
      <c r="G53" s="358"/>
      <c r="H53" s="358"/>
      <c r="I53" s="358"/>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ol3lk2ZgvItuiL0I8HKQFCFAvdGQQvlMNtQ2jvHVIxw=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rh4xmY/4obcKre8Cq0pw2nFiQdRuo6Wlq8t50xe85G4=</DigestValue>
    </Reference>
  </SignedInfo>
  <SignatureValue>RjrWYsuzvkjspDCPX+K1aYBYHcv/HMaBfzoDbQ0IwThHz3NxjmWHppVXNDLDaMpODurI1kyB141R
v76vrmVEbZhkhZ0jy15qyuhRNi9981FX4cDrbYFvRdFJwMIGroqzA/K0L+2Tg97dZvbNTaZmuPrU
W1cWioERTRr0jhPzz/VvkgUR63yi2Syb7opHHmm8qAcOoY3wQqFtRrnv0LVrAexAlPNbD3wRP/2f
dCSS/ct17AR3P3wXw7Mqq/7Wnh86GbaHTNLn4xWTatmisxrxazAkvLegx4iKv83fKy4PTg4/pLaw
FVygSB2XJZr1BxZ3zJstoqss53RYHoX/ocBbOA==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BIEwc79R+79H8+3spvEbNwI3cE81M2UubvZHJ4PrsgE=</DigestValue>
      </Reference>
      <Reference URI="/xl/styles.xml?ContentType=application/vnd.openxmlformats-officedocument.spreadsheetml.styles+xml">
        <DigestMethod Algorithm="http://www.w3.org/2001/04/xmlenc#sha256"/>
        <DigestValue>o4dzPCo/8km9Sif/1/jbq+IuFog/fwQhfWt4NCgALcM=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oQstMHhwOHGZd7lxGH1LXMI0wXca5BQu7tSkW0wuJxw=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OQEQWufU7uSurcsHz5HI7IIEIdMefbXfUc3KgJUNiEw=</DigestValue>
      </Reference>
      <Reference URI="/xl/worksheets/sheet2.xml?ContentType=application/vnd.openxmlformats-officedocument.spreadsheetml.worksheet+xml">
        <DigestMethod Algorithm="http://www.w3.org/2001/04/xmlenc#sha256"/>
        <DigestValue>UMhri5VmRHyjWY1z1HJz2NaTtDuj+E/qEx+K5CqAAkA=</DigestValue>
      </Reference>
      <Reference URI="/xl/worksheets/sheet3.xml?ContentType=application/vnd.openxmlformats-officedocument.spreadsheetml.worksheet+xml">
        <DigestMethod Algorithm="http://www.w3.org/2001/04/xmlenc#sha256"/>
        <DigestValue>I8Sdry594Spw7EyPh+ILQq9rOaEtE/1NT4XDybNCLak=</DigestValue>
      </Reference>
      <Reference URI="/xl/worksheets/sheet4.xml?ContentType=application/vnd.openxmlformats-officedocument.spreadsheetml.worksheet+xml">
        <DigestMethod Algorithm="http://www.w3.org/2001/04/xmlenc#sha256"/>
        <DigestValue>QEBr4llzk7k7HJkcemDPVTPKcTLf7b1iGmQlSdHFsLI=</DigestValue>
      </Reference>
      <Reference URI="/xl/worksheets/sheet5.xml?ContentType=application/vnd.openxmlformats-officedocument.spreadsheetml.worksheet+xml">
        <DigestMethod Algorithm="http://www.w3.org/2001/04/xmlenc#sha256"/>
        <DigestValue>MIkTCIsFlNr6LRYAhuipvtfIEtX1RfKr7edjMCU2lY4=</DigestValue>
      </Reference>
      <Reference URI="/xl/worksheets/sheet6.xml?ContentType=application/vnd.openxmlformats-officedocument.spreadsheetml.worksheet+xml">
        <DigestMethod Algorithm="http://www.w3.org/2001/04/xmlenc#sha256"/>
        <DigestValue>5iLtV8I4e1Wm9F/m1aMJ0lMsnVyguwY8pNIHgoDQ35Y=</DigestValue>
      </Reference>
      <Reference URI="/xl/worksheets/sheet7.xml?ContentType=application/vnd.openxmlformats-officedocument.spreadsheetml.worksheet+xml">
        <DigestMethod Algorithm="http://www.w3.org/2001/04/xmlenc#sha256"/>
        <DigestValue>LButVVh6luTz66rKiJIl5WkdCmisRGRWMw8XO+J0Z1E=</DigestValue>
      </Reference>
      <Reference URI="/xl/worksheets/sheet8.xml?ContentType=application/vnd.openxmlformats-officedocument.spreadsheetml.worksheet+xml">
        <DigestMethod Algorithm="http://www.w3.org/2001/04/xmlenc#sha256"/>
        <DigestValue>U9kg+efPV+kqQZecKsJ6Qyzn82JgFrHfndArFZpfTiw=</DigestValue>
      </Reference>
      <Reference URI="/xl/worksheets/sheet9.xml?ContentType=application/vnd.openxmlformats-officedocument.spreadsheetml.worksheet+xml">
        <DigestMethod Algorithm="http://www.w3.org/2001/04/xmlenc#sha256"/>
        <DigestValue>YrmvwuOa1QYpFWIkt4q7YNF8Iu4zEMtx2G632uCx2dU=</DigestValue>
      </Reference>
    </Manifest>
    <SignatureProperties>
      <SignatureProperty Id="idSignatureTime" Target="#idPackageSignature">
        <mdssi:SignatureTime xmlns:mdssi="http://schemas.openxmlformats.org/package/2006/digital-signature">
          <mdssi:Format>YYYY-MM-DDThh:mm:ssTZD</mdssi:Format>
          <mdssi:Value>2024-11-05T09:28:06Z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2024-11-05T09:28:06Z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fXJOHepC7ucBcr7PIMilfMl444uMgbWxN2YHFGDzt34=</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/EdYchCmcPevhecqqsHHp39EmeP6W/Ymbmf+hgUbRJw=</DigestValue>
    </Reference>
  </SignedInfo>
  <SignatureValue>tqxG6889LI5BHzAQL/TpK5BaFPjGO/dIeD2qB+YoeY8hlnrQ8uMbKYeAFp/UB+o0LSfGnVTTupWF
IRDZ7H/4qQvWtdh93+Fs/SUL4EdUtq4mqQkCieVxsy07Xh2obkn1D+LOrPw5luxlljYKE/iiWAZb
igdEx08n7BAo7/Rb/8+8CbczmeLe3p3dGgP4Cz75ZxtUVC9Uj1JO+ZRLmT3d1ZooMwIy6u9Nglvb
fw8VRGj5eQWlbXYyaMXv9j2yQV1Fxwod3O7HJjwMHlG0tqnBnVUNblaHuZ4Rb1dxZQvSLmhqQ9tK
uDlc3Ntzv7qbVVu+O8i93r1BSHOkIFtBs7Xobg==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BIEwc79R+79H8+3spvEbNwI3cE81M2UubvZHJ4PrsgE=</DigestValue>
      </Reference>
      <Reference URI="/xl/styles.xml?ContentType=application/vnd.openxmlformats-officedocument.spreadsheetml.styles+xml">
        <DigestMethod Algorithm="http://www.w3.org/2001/04/xmlenc#sha256"/>
        <DigestValue>o4dzPCo/8km9Sif/1/jbq+IuFog/fwQhfWt4NCgALcM=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oQstMHhwOHGZd7lxGH1LXMI0wXca5BQu7tSkW0wuJxw=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OQEQWufU7uSurcsHz5HI7IIEIdMefbXfUc3KgJUNiEw=</DigestValue>
      </Reference>
      <Reference URI="/xl/worksheets/sheet2.xml?ContentType=application/vnd.openxmlformats-officedocument.spreadsheetml.worksheet+xml">
        <DigestMethod Algorithm="http://www.w3.org/2001/04/xmlenc#sha256"/>
        <DigestValue>UMhri5VmRHyjWY1z1HJz2NaTtDuj+E/qEx+K5CqAAkA=</DigestValue>
      </Reference>
      <Reference URI="/xl/worksheets/sheet3.xml?ContentType=application/vnd.openxmlformats-officedocument.spreadsheetml.worksheet+xml">
        <DigestMethod Algorithm="http://www.w3.org/2001/04/xmlenc#sha256"/>
        <DigestValue>I8Sdry594Spw7EyPh+ILQq9rOaEtE/1NT4XDybNCLak=</DigestValue>
      </Reference>
      <Reference URI="/xl/worksheets/sheet4.xml?ContentType=application/vnd.openxmlformats-officedocument.spreadsheetml.worksheet+xml">
        <DigestMethod Algorithm="http://www.w3.org/2001/04/xmlenc#sha256"/>
        <DigestValue>QEBr4llzk7k7HJkcemDPVTPKcTLf7b1iGmQlSdHFsLI=</DigestValue>
      </Reference>
      <Reference URI="/xl/worksheets/sheet5.xml?ContentType=application/vnd.openxmlformats-officedocument.spreadsheetml.worksheet+xml">
        <DigestMethod Algorithm="http://www.w3.org/2001/04/xmlenc#sha256"/>
        <DigestValue>MIkTCIsFlNr6LRYAhuipvtfIEtX1RfKr7edjMCU2lY4=</DigestValue>
      </Reference>
      <Reference URI="/xl/worksheets/sheet6.xml?ContentType=application/vnd.openxmlformats-officedocument.spreadsheetml.worksheet+xml">
        <DigestMethod Algorithm="http://www.w3.org/2001/04/xmlenc#sha256"/>
        <DigestValue>5iLtV8I4e1Wm9F/m1aMJ0lMsnVyguwY8pNIHgoDQ35Y=</DigestValue>
      </Reference>
      <Reference URI="/xl/worksheets/sheet7.xml?ContentType=application/vnd.openxmlformats-officedocument.spreadsheetml.worksheet+xml">
        <DigestMethod Algorithm="http://www.w3.org/2001/04/xmlenc#sha256"/>
        <DigestValue>LButVVh6luTz66rKiJIl5WkdCmisRGRWMw8XO+J0Z1E=</DigestValue>
      </Reference>
      <Reference URI="/xl/worksheets/sheet8.xml?ContentType=application/vnd.openxmlformats-officedocument.spreadsheetml.worksheet+xml">
        <DigestMethod Algorithm="http://www.w3.org/2001/04/xmlenc#sha256"/>
        <DigestValue>U9kg+efPV+kqQZecKsJ6Qyzn82JgFrHfndArFZpfTiw=</DigestValue>
      </Reference>
      <Reference URI="/xl/worksheets/sheet9.xml?ContentType=application/vnd.openxmlformats-officedocument.spreadsheetml.worksheet+xml">
        <DigestMethod Algorithm="http://www.w3.org/2001/04/xmlenc#sha256"/>
        <DigestValue>YrmvwuOa1QYpFWIkt4q7YNF8Iu4zEMtx2G632uCx2dU=</DigestValue>
      </Reference>
    </Manifest>
    <SignatureProperties>
      <SignatureProperty Id="idSignatureTime" Target="#idPackageSignature">
        <mdssi:SignatureTime xmlns:mdssi="http://schemas.openxmlformats.org/package/2006/digital-signature">
          <mdssi:Format>YYYY-MM-DDThh:mm:ssTZD</mdssi:Format>
          <mdssi:Value>2024-11-07T08:37:12Z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2024-11-07T08:37:12Z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2024-11-05T08:59:43Z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2024-11-05T08:59:43Z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caa6764d-f647-4c83-bcac-ec0c0fd53292</vt:lpwstr>
  </property>
  <property fmtid="{D5CDD505-2E9C-101B-9397-08002B2CF9AE}" pid="10" name="MSIP_Label_3486a02c-2dfb-4efe-823f-aa2d1f0e6ab7_ContentBits">
    <vt:lpwstr>2</vt:lpwstr>
  </property>
  <property fmtid="{D5CDD505-2E9C-101B-9397-08002B2CF9AE}" pid="11" name="Classification">
    <vt:lpwstr>PUBLIC</vt:lpwstr>
  </property>
</Properties>
</file>