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2.FEB\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BCDanhMucDauTu_06029!$A$17:$H$90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BCTaiSan_06027!$A$17:$H$45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<sst xmlns="http://schemas.openxmlformats.org/spreadsheetml/2006/main" count="853" uniqueCount="489">
  <si>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</si>
  <si>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</si>
  <si>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</si>
  <si>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</si>
  <si>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</si>
  <si>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</si>
  <si>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</si>
  <si>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</si>
  <si>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</si>
  <si>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</si>
  <si>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</si>
  <si>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</si>
  <si>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</si>
  <si>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</si>
  <si>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</si>
  <si>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</si>
  <si>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</si>
  <si>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</si>
  <si>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</si>
  <si>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</si>
  <si>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</si>
  <si>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</si>
  <si>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</si>
  <si>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</si>
  <si>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</si>
  <si>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</si>
  <si>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</si>
  <si>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</si>
  <si>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</si>
  <si>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</si>
  <si>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</si>
  <si>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</si>
  <si>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</si>
  <si>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</si>
  <si>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</si>
  <si>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</si>
  <si>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</si>
  <si>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</si>
  <si>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</si>
  <si>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</si>
  <si>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</si>
  <si>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</si>
  <si>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</si>
  <si>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</si>
  <si>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</si>
  <si>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</si>
  <si>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</si>
  <si>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</si>
  <si>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</si>
  <si>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</si>
  <si>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</si>
  <si>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</si>
  <si>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</si>
  <si>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</si>
  <si>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</si>
  <si>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</si>
  <si>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</si>
  <si>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</si>
  <si>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</si>
  <si>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</si>
  <si>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</si>
  <si>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PNJ</t>
  </si>
  <si>
    <t>FPT</t>
  </si>
  <si>
    <t>TPB</t>
  </si>
  <si>
    <t>NT2</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</si>
  <si>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</si>
  <si>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</si>
  <si>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</si>
  <si>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</si>
  <si>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</si>
  <si>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</si>
  <si>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</si>
  <si>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</si>
  <si>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</si>
  <si>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</si>
  <si>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</si>
  <si>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</si>
  <si>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</si>
  <si>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</si>
  <si>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</si>
  <si>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</si>
  <si>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</si>
  <si>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</si>
  <si>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</si>
  <si>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</si>
  <si>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</si>
  <si>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</si>
  <si>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</si>
  <si>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</si>
  <si>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</si>
  <si>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</si>
  <si>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</si>
  <si>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</si>
  <si>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</si>
  <si>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2204</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</si>
  <si>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</si>
  <si>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</si>
  <si>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</si>
  <si>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</si>
  <si>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</si>
  <si>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</si>
  <si>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</si>
  <si>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</si>
  <si>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</si>
  <si>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</si>
  <si>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</si>
  <si>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</si>
  <si>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</si>
  <si>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</si>
  <si>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</si>
  <si>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</si>
  <si>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</si>
  <si>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</si>
  <si>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</si>
  <si>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</si>
  <si>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</si>
  <si>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</si>
  <si>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</si>
  <si>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</si>
  <si>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</si>
  <si>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</si>
  <si>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</si>
  <si>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</si>
  <si>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</si>
  <si>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</si>
  <si>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</si>
  <si>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</si>
  <si>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</si>
  <si>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</si>
  <si>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</si>
  <si>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</si>
  <si>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</si>
  <si>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</si>
  <si>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</si>
  <si>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</si>
  <si>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</si>
  <si>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</si>
  <si>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</si>
  <si>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</si>
  <si>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</si>
  <si>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</si>
  <si>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</si>
  <si>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</si>
  <si>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</si>
  <si>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</si>
  <si>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</si>
  <si>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</si>
  <si>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</si>
  <si>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</si>
  <si>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</si>
  <si>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</si>
  <si>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</si>
  <si>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</si>
  <si>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</si>
  <si>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</si>
  <si>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</si>
  <si>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</si>
  <si>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</si>
  <si>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</si>
  <si>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</si>
  <si>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</si>
  <si>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</si>
  <si>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</si>
  <si>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</si>
  <si>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</si>
  <si>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</si>
  <si>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</si>
  <si>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</si>
  <si>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</si>
  <si>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</si>
  <si>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</si>
  <si>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</si>
  <si>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</si>
  <si>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</si>
  <si>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</si>
  <si>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</si>
  <si>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2240</t>
  </si>
  <si>
    <t>VIII</t>
  </si>
  <si>
    <t>Giá trị tài sản ròng cuối kỳ
Net Asset Value at the end of period</t>
  </si>
  <si>
    <t>2243</t>
  </si>
  <si>
    <t>STB</t>
  </si>
  <si>
    <t>DXG</t>
  </si>
  <si>
    <t xml:space="preserve">IV </t>
  </si>
  <si>
    <t>HDB</t>
  </si>
  <si>
    <t>SSI</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</si>
  <si>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</si>
  <si>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</si>
  <si>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</si>
  <si>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</si>
  <si>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</si>
  <si>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</si>
  <si>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</si>
  <si>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</si>
  <si>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</si>
  <si>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</si>
  <si>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</si>
  <si>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</si>
  <si>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</si>
  <si>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</si>
  <si>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</si>
  <si>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</si>
  <si>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</si>
  <si>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</si>
  <si>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</si>
  <si>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</si>
  <si>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</si>
  <si>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</si>
  <si>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</si>
  <si>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</si>
  <si>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</si>
  <si>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</si>
  <si>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</si>
  <si>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</si>
  <si>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</si>
  <si>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</si>
  <si>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</si>
  <si>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</si>
  <si>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</si>
  <si>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</si>
  <si>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</si>
  <si>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</si>
  <si>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</si>
  <si>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</si>
  <si>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</si>
  <si>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</si>
  <si>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</si>
  <si>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</si>
  <si>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</si>
  <si>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</si>
  <si>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</si>
  <si>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</si>
  <si>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</si>
  <si>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</si>
  <si>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</si>
  <si>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</si>
  <si>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</si>
  <si>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</si>
  <si>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</si>
  <si>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</si>
  <si>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</si>
  <si>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</si>
  <si>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</si>
  <si>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</si>
  <si>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</si>
  <si>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</si>
  <si>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</si>
  <si>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</si>
  <si>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</si>
  <si>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</si>
  <si>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</si>
  <si>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</si>
  <si>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</si>
  <si>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</si>
  <si>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</si>
  <si>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</si>
  <si>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</si>
  <si>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</si>
  <si>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</si>
  <si>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</si>
  <si>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</si>
  <si>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</si>
  <si>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</si>
  <si>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</si>
  <si>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</si>
  <si>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</si>
  <si>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</si>
  <si>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</si>
  <si>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</si>
  <si>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</si>
  <si>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</si>
  <si>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</si>
  <si>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</si>
  <si>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</si>
  <si>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</si>
  <si>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</si>
  <si>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</si>
  <si>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</si>
  <si>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</si>
  <si>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</si>
  <si>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</si>
  <si>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</si>
  <si>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</si>
  <si>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</si>
  <si>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</si>
  <si>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</si>
  <si>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</si>
  <si>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HCM</t>
  </si>
  <si>
    <t>NVL</t>
  </si>
  <si>
    <t>BCM</t>
  </si>
  <si>
    <t>VRE</t>
  </si>
  <si>
    <t>BVH</t>
  </si>
  <si>
    <t>PVD</t>
  </si>
  <si>
    <t>POW</t>
  </si>
  <si>
    <t>PHR</t>
  </si>
  <si>
    <t>BMP</t>
  </si>
  <si>
    <t>DPM</t>
  </si>
  <si>
    <t>KDC</t>
  </si>
  <si>
    <t>LPB</t>
  </si>
  <si>
    <t>DIG</t>
  </si>
  <si>
    <t>VIB</t>
  </si>
  <si>
    <t>VCI</t>
  </si>
  <si>
    <t>ACB</t>
  </si>
  <si>
    <t>Tháng 01/Jan 2021</t>
  </si>
  <si>
    <t>PDR</t>
  </si>
  <si>
    <t>SBT</t>
  </si>
  <si>
    <t>HDG</t>
  </si>
  <si>
    <t>SCR</t>
  </si>
  <si>
    <t>MSB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</si>
  <si>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</si>
  <si>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</si>
  <si>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</si>
  <si>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</si>
  <si>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</si>
  <si>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</si>
  <si>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</si>
  <si>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</si>
  <si>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</si>
  <si>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2204.1</t>
  </si>
  <si>
    <t>2204.2</t>
  </si>
  <si>
    <t>2204.3</t>
  </si>
  <si>
    <t>2204.4</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</si>
  <si>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</si>
  <si>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</si>
  <si>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2209</t>
  </si>
  <si>
    <t>2209.1</t>
  </si>
  <si>
    <t>2209.2</t>
  </si>
  <si>
    <t>I.9</t>
  </si>
  <si>
    <t>I.10</t>
  </si>
  <si>
    <t>Tiền phải thanh toán mua bất động sản
Real estate trading payables</t>
  </si>
  <si>
    <t>2215.1</t>
  </si>
  <si>
    <t>2215.2</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</si>
  <si>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</si>
  <si>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</si>
  <si>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</si>
  <si>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</si>
  <si>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</si>
  <si>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</si>
  <si>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</si>
  <si>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</si>
  <si>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</si>
  <si>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</si>
  <si>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</si>
  <si>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</si>
  <si>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</si>
  <si>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</si>
  <si>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</si>
  <si>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</si>
  <si>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2236.1</t>
  </si>
  <si>
    <t>2236.2</t>
  </si>
  <si>
    <t>Lãi (lỗ) thực tế phát sinh từ hoạt động đầu tư hoặc chuyển nhượng bất động sản
Realised Gain / (Loss) from disposal of investment or transfer real estate</t>
  </si>
  <si>
    <t>2241</t>
  </si>
  <si>
    <t>2242</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</si>
  <si>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</si>
  <si>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</si>
  <si>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2243.1</t>
  </si>
  <si>
    <t>Thay đổi giá trị tài sản ròng do việc chi trả lợi tức/cổ tức cho các nhà đầu tư/cổ đông trong kỳ
Change of Net Asset Value due to dividend distribution to investors/shareholders during the period</t>
  </si>
  <si>
    <t>2243.2</t>
  </si>
  <si>
    <t>Thay đổi GTTSR do phát hành thêm/mua lại Chứng chỉ Quỹ
Change of Net Asset Value due to subscription/redemption during the period</t>
  </si>
  <si>
    <t>2243.3</t>
  </si>
  <si>
    <t>2244</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</si>
  <si>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</si>
  <si>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</si>
  <si>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</si>
  <si>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</si>
  <si>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</si>
  <si>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</si>
  <si>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</si>
  <si>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</si>
  <si>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2271</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</si>
  <si>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</si>
  <si>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</si>
  <si>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</si>
  <si>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</si>
  <si>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</si>
  <si>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</si>
  <si>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</si>
  <si>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</si>
  <si>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</si>
  <si>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2280.1</t>
  </si>
  <si>
    <t>Giá trị vốn thực thanh toán trong kỳ
Net redemption amount in period</t>
  </si>
  <si>
    <t>2280.2</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</si>
  <si>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</si>
  <si>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</si>
  <si>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</si>
  <si>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</si>
  <si>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</si>
  <si>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</si>
  <si>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</si>
  <si>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</si>
  <si>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</si>
  <si>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</si>
  <si>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</si>
  <si>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</si>
  <si>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</si>
  <si>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2249.1</t>
  </si>
  <si>
    <t>2249.2</t>
  </si>
  <si>
    <t>2249.3</t>
  </si>
  <si>
    <t>2249.4</t>
  </si>
  <si>
    <t>2249.5</t>
  </si>
  <si>
    <t>2249.6</t>
  </si>
  <si>
    <t>2249.7</t>
  </si>
  <si>
    <t>2249.8</t>
  </si>
  <si>
    <t>2249.9</t>
  </si>
  <si>
    <t>2249.10</t>
  </si>
  <si>
    <t>2249.11</t>
  </si>
  <si>
    <t>2249.12</t>
  </si>
  <si>
    <t>2249.13</t>
  </si>
  <si>
    <t>2249.14</t>
  </si>
  <si>
    <t>2249.15</t>
  </si>
  <si>
    <t>2249.16</t>
  </si>
  <si>
    <t>2249.17</t>
  </si>
  <si>
    <t>2249.18</t>
  </si>
  <si>
    <t>2249.19</t>
  </si>
  <si>
    <t>2249.20</t>
  </si>
  <si>
    <t>2249.21</t>
  </si>
  <si>
    <t>2249.22</t>
  </si>
  <si>
    <t>2249.23</t>
  </si>
  <si>
    <t>2249.24</t>
  </si>
  <si>
    <t>2249.25</t>
  </si>
  <si>
    <t>2249.26</t>
  </si>
  <si>
    <t>2249.27</t>
  </si>
  <si>
    <t>2249.28</t>
  </si>
  <si>
    <t>2249.29</t>
  </si>
  <si>
    <t>2249.30</t>
  </si>
  <si>
    <t>2249.31</t>
  </si>
  <si>
    <t>2249.32</t>
  </si>
  <si>
    <t>2249.33</t>
  </si>
  <si>
    <t>2249.34</t>
  </si>
  <si>
    <t>2249.35</t>
  </si>
  <si>
    <t>2249.36</t>
  </si>
  <si>
    <t>2249.37</t>
  </si>
  <si>
    <t>2249.38</t>
  </si>
  <si>
    <t>2249.39</t>
  </si>
  <si>
    <t>2249.40</t>
  </si>
  <si>
    <t>2249.41</t>
  </si>
  <si>
    <t>2249.42</t>
  </si>
  <si>
    <t>2249.43</t>
  </si>
  <si>
    <t>2249.44</t>
  </si>
  <si>
    <t>2249.45</t>
  </si>
  <si>
    <t>2249.46</t>
  </si>
  <si>
    <t>2249.47</t>
  </si>
  <si>
    <t>2249.48</t>
  </si>
  <si>
    <t>2249.49</t>
  </si>
  <si>
    <t>2249.50</t>
  </si>
  <si>
    <t>2249.51</t>
  </si>
  <si>
    <t>2249.52</t>
  </si>
  <si>
    <t>2249.53</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</si>
  <si>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</si>
  <si>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</si>
  <si>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</si>
  <si>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</si>
  <si>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</si>
  <si>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</si>
  <si>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</si>
  <si>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</si>
  <si>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</si>
  <si>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</si>
  <si>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</si>
  <si>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</si>
  <si>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</si>
  <si>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</si>
  <si>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</si>
  <si>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</si>
  <si>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</si>
  <si>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</si>
  <si>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</si>
  <si>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</si>
  <si>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</si>
  <si>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</si>
  <si>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</si>
  <si>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</si>
  <si>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</si>
  <si>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Tại ngày 28 tháng 02 năm 2021/As at 28 Feb 2021</t>
  </si>
  <si>
    <t>Tháng 02/Feb 2021</t>
  </si>
  <si>
    <t>PVT</t>
  </si>
  <si>
    <t>ANV</t>
  </si>
  <si>
    <t>BWE</t>
  </si>
  <si>
    <t>DRC</t>
  </si>
  <si>
    <t>DHC</t>
  </si>
  <si>
    <t>HT1</t>
  </si>
  <si>
    <t>OCB</t>
  </si>
  <si>
    <t>HSG</t>
  </si>
  <si>
    <t>2249.54</t>
  </si>
  <si>
    <t>2249.55</t>
  </si>
  <si>
    <t>2249.56</t>
  </si>
  <si>
    <t>2249.57</t>
  </si>
  <si>
    <t>2249.58</t>
  </si>
  <si>
    <t>TP.HCM, Ngày 04 tháng 03 năm 2021</t>
  </si>
  <si>
    <t>Ngày 04 tháng 03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</si>
</sst>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0">
    <xf numFmtId="0" fontId="0" fillId="0" borderId="0" xfId="0"/>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0" fontId="5" fillId="2" borderId="0" xfId="3" applyFill="1"/>
    <xf numFmtId="0" fontId="13" fillId="2" borderId="0" xfId="3" applyFont="1" applyFill="1" applyBorder="1"/>
    <xf numFmtId="0" fontId="5" fillId="2" borderId="0" xfId="3" applyFill="1" applyBorder="1"/>
    <xf numFmtId="0" fontId="5" fillId="0" borderId="0" xfId="3" applyAlignment="1">
      <alignment horizontal="center"/>
    </xf>
    <xf numFmtId="0" fontId="10" fillId="3" borderId="1" xfId="3" applyFont="1" applyFill="1" applyBorder="1" applyAlignment="1" applyProtection="1">
      <alignment horizontal="left" vertical="center" wrapText="1"/>
    </xf>
    <xf numFmtId="49" fontId="10" fillId="2"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0" fontId="13" fillId="2" borderId="0" xfId="3" applyFont="1" applyFill="1"/>
    <xf numFmtId="0" fontId="13" fillId="2" borderId="0" xfId="3" applyFont="1" applyFill="1" applyAlignment="1"/>
    <xf numFmtId="0" fontId="5" fillId="0" borderId="0" xfId="3" applyAlignment="1">
      <alignment vertical="center"/>
    </xf>
    <xf numFmtId="0" fontId="5" fillId="2" borderId="0" xfId="3" applyFill="1" applyAlignment="1">
      <alignment vertical="center"/>
    </xf>
    <xf numFmtId="164" fontId="5" fillId="2" borderId="0" xfId="3" applyNumberFormat="1" applyFill="1"/>
    <xf numFmtId="10" fontId="13" fillId="2" borderId="0" xfId="3" applyNumberFormat="1" applyFont="1" applyFill="1"/>
    <xf numFmtId="165" fontId="13" fillId="2" borderId="0" xfId="1" applyNumberFormat="1" applyFont="1" applyFill="1">
      <protection locked="0"/>
    </xf>
    <xf numFmtId="10" fontId="13" fillId="2" borderId="0" xfId="2" applyNumberFormat="1" applyFont="1" applyFill="1">
      <protection locked="0"/>
    </xf>
    <xf numFmtId="166" fontId="13" fillId="2" borderId="0" xfId="2" applyNumberFormat="1" applyFont="1" applyFill="1">
      <protection locked="0"/>
    </xf>
    <xf numFmtId="0" fontId="13" fillId="0" borderId="0" xfId="3" applyFont="1" applyFill="1"/>
    <xf numFmtId="0" fontId="16" fillId="3" borderId="1" xfId="5" applyFont="1" applyFill="1" applyBorder="1" applyAlignment="1">
      <alignment horizontal="center" vertical="center"/>
    </xf>
    <xf numFmtId="0" fontId="13" fillId="0" borderId="1" xfId="5" applyFont="1" applyFill="1" applyBorder="1" applyAlignment="1">
      <alignment horizontal="center" vertical="center"/>
    </xf>
    <xf numFmtId="0" fontId="13" fillId="2" borderId="0" xfId="5" applyFont="1" applyFill="1"/>
    <xf numFmtId="164" fontId="13" fillId="2" borderId="0" xfId="4" applyNumberFormat="1" applyFont="1" applyFill="1" applyProtection="1">
      <protection locked="0"/>
    </xf>
    <xf numFmtId="0" fontId="13" fillId="2" borderId="2" xfId="5" applyFont="1" applyFill="1" applyBorder="1"/>
    <xf numFmtId="0" fontId="16" fillId="2" borderId="0" xfId="5" applyFont="1" applyFill="1"/>
    <xf numFmtId="0" fontId="15" fillId="4" borderId="1" xfId="5" applyFont="1" applyFill="1" applyBorder="1" applyAlignment="1" applyProtection="1">
      <alignment horizontal="center" vertical="center" wrapText="1"/>
    </xf>
    <xf numFmtId="0" fontId="10" fillId="2" borderId="0" xfId="5" applyFont="1" applyFill="1"/>
    <xf numFmtId="164" fontId="16" fillId="2" borderId="0" xfId="4" applyNumberFormat="1" applyFont="1" applyFill="1" applyProtection="1">
      <protection locked="0"/>
    </xf>
    <xf numFmtId="0" fontId="18" fillId="2" borderId="0" xfId="5" applyFont="1" applyFill="1"/>
    <xf numFmtId="164" fontId="18" fillId="2" borderId="0" xfId="4" applyNumberFormat="1" applyFont="1" applyFill="1" applyProtection="1">
      <protection locked="0"/>
    </xf>
    <xf numFmtId="164" fontId="13" fillId="2" borderId="2" xfId="4" applyNumberFormat="1" applyFont="1" applyFill="1" applyBorder="1" applyProtection="1">
      <protection locked="0"/>
    </xf>
    <xf numFmtId="0" fontId="17" fillId="3" borderId="1" xfId="6" applyFont="1" applyFill="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0" fontId="18" fillId="2" borderId="0" xfId="5" applyFont="1" applyFill="1" applyBorder="1"/>
    <xf numFmtId="0" fontId="13" fillId="2" borderId="0" xfId="5" applyFont="1" applyFill="1" applyBorder="1"/>
    <xf numFmtId="164" fontId="13" fillId="2" borderId="0" xfId="4" applyNumberFormat="1" applyFont="1" applyFill="1" applyBorder="1" applyProtection="1">
      <protection locked="0"/>
    </xf>
    <xf numFmtId="164" fontId="18" fillId="2" borderId="0" xfId="4" applyNumberFormat="1" applyFont="1" applyFill="1" applyBorder="1" applyProtection="1">
      <protection locked="0"/>
    </xf>
    <xf numFmtId="0" fontId="16" fillId="2" borderId="0" xfId="5" applyFont="1" applyFill="1" applyBorder="1"/>
    <xf numFmtId="164" fontId="16" fillId="2" borderId="0" xfId="4" applyNumberFormat="1" applyFont="1" applyFill="1" applyBorder="1" applyProtection="1">
      <protection locked="0"/>
    </xf>
    <xf numFmtId="0" fontId="17" fillId="3" borderId="1" xfId="6" applyFont="1" applyFill="1" applyBorder="1" applyAlignment="1" applyProtection="1">
      <alignment horizontal="left" wrapText="1"/>
    </xf>
    <xf numFmtId="0" fontId="17" fillId="3" borderId="1" xfId="6" applyFont="1" applyFill="1" applyBorder="1" applyAlignment="1" applyProtection="1">
      <alignment horizontal="left" vertical="center" wrapText="1"/>
    </xf>
    <xf numFmtId="10" fontId="10" fillId="2" borderId="1" xfId="11" applyNumberFormat="1" applyFont="1" applyFill="1" applyBorder="1" applyAlignment="1" applyProtection="1">
      <alignment horizontal="right" vertical="center" wrapText="1"/>
    </xf>
    <xf numFmtId="10" fontId="10" fillId="2" borderId="1" xfId="7" applyNumberFormat="1" applyFont="1" applyFill="1" applyBorder="1" applyAlignment="1" applyProtection="1">
      <alignment horizontal="right" vertical="center" wrapText="1"/>
      <protection locked="0"/>
    </xf>
    <xf numFmtId="164" fontId="10" fillId="2" borderId="1" xfId="4" applyNumberFormat="1" applyFont="1" applyFill="1" applyBorder="1" applyAlignment="1" applyProtection="1">
      <alignment horizontal="right" vertical="center" wrapText="1"/>
      <protection locked="0"/>
    </xf>
    <xf numFmtId="0" fontId="13" fillId="2" borderId="0" xfId="5" applyFont="1" applyFill="1" applyBorder="1" applyAlignment="1">
      <alignment horizontal="center" vertical="center"/>
    </xf>
    <xf numFmtId="0" fontId="19" fillId="2" borderId="0" xfId="5" applyFont="1" applyFill="1" applyAlignment="1">
      <alignment vertical="center"/>
    </xf>
    <xf numFmtId="0" fontId="14" fillId="2" borderId="0" xfId="5" applyFont="1" applyFill="1" applyAlignment="1">
      <alignment vertical="center"/>
    </xf>
    <xf numFmtId="164" fontId="13" fillId="2" borderId="0" xfId="4" applyNumberFormat="1" applyFont="1" applyFill="1" applyBorder="1" applyAlignment="1" applyProtection="1">
      <alignment horizontal="center" vertical="center"/>
      <protection locked="0"/>
    </xf>
    <xf numFmtId="0" fontId="10" fillId="2" borderId="0" xfId="5" applyFont="1" applyFill="1" applyBorder="1" applyAlignment="1" applyProtection="1">
      <alignment horizontal="left" wrapText="1"/>
    </xf>
    <xf numFmtId="164" fontId="15" fillId="4" borderId="1" xfId="4" applyNumberFormat="1" applyFont="1" applyFill="1" applyBorder="1" applyAlignment="1" applyProtection="1">
      <alignment horizontal="center" vertical="center" wrapText="1"/>
    </xf>
    <xf numFmtId="10" fontId="15" fillId="4" borderId="1" xfId="7" applyNumberFormat="1" applyFont="1" applyFill="1" applyBorder="1" applyAlignment="1" applyProtection="1">
      <alignment horizontal="center" vertical="center" wrapText="1"/>
    </xf>
    <xf numFmtId="49" fontId="10" fillId="3" borderId="1" xfId="5" applyNumberFormat="1" applyFont="1" applyFill="1" applyBorder="1" applyAlignment="1" applyProtection="1">
      <alignment horizontal="center" vertical="center" wrapText="1"/>
    </xf>
    <xf numFmtId="164" fontId="10" fillId="3" borderId="1" xfId="4" applyNumberFormat="1" applyFont="1" applyFill="1" applyBorder="1" applyAlignment="1" applyProtection="1">
      <alignment horizontal="center" vertical="center" wrapText="1"/>
      <protection locked="0"/>
    </xf>
    <xf numFmtId="49" fontId="10" fillId="0" borderId="1" xfId="5" applyNumberFormat="1" applyFont="1" applyFill="1" applyBorder="1" applyAlignment="1" applyProtection="1">
      <alignment horizontal="center" vertical="center" wrapText="1"/>
    </xf>
    <xf numFmtId="164" fontId="10" fillId="0" borderId="1" xfId="4" applyNumberFormat="1" applyFont="1" applyFill="1" applyBorder="1" applyAlignment="1" applyProtection="1">
      <alignment horizontal="center" vertical="center" wrapText="1"/>
      <protection locked="0"/>
    </xf>
    <xf numFmtId="0" fontId="13" fillId="2" borderId="1" xfId="3" applyFont="1" applyFill="1" applyBorder="1" applyAlignment="1">
      <alignment horizontal="center" vertical="center"/>
    </xf>
    <xf numFmtId="0" fontId="13" fillId="0" borderId="1" xfId="3" applyFont="1" applyFill="1" applyBorder="1" applyAlignment="1">
      <alignment horizontal="center" vertical="center"/>
    </xf>
    <xf numFmtId="164" fontId="17" fillId="3" borderId="1" xfId="4" applyNumberFormat="1" applyFont="1" applyFill="1" applyBorder="1" applyAlignment="1" applyProtection="1">
      <alignment horizontal="center" vertical="center" wrapText="1"/>
      <protection locked="0"/>
    </xf>
    <xf numFmtId="49" fontId="10" fillId="2" borderId="1" xfId="5" applyNumberFormat="1" applyFont="1" applyFill="1" applyBorder="1" applyAlignment="1" applyProtection="1">
      <alignment horizontal="center" vertical="center" wrapText="1"/>
    </xf>
    <xf numFmtId="0" fontId="13" fillId="2" borderId="0" xfId="5" applyFont="1" applyFill="1" applyAlignment="1"/>
    <xf numFmtId="164" fontId="13" fillId="2" borderId="0" xfId="4" applyNumberFormat="1" applyFont="1" applyFill="1" applyAlignment="1" applyProtection="1">
      <alignment horizontal="center" vertical="center"/>
    </xf>
    <xf numFmtId="164" fontId="13" fillId="2" borderId="0" xfId="4" applyNumberFormat="1" applyFont="1" applyFill="1" applyAlignment="1" applyProtection="1">
      <alignment horizontal="right"/>
    </xf>
    <xf numFmtId="10" fontId="13" fillId="2" borderId="0" xfId="7" applyNumberFormat="1" applyFont="1" applyFill="1" applyAlignment="1" applyProtection="1">
      <alignment horizontal="right"/>
    </xf>
    <xf numFmtId="164" fontId="13" fillId="2" borderId="0" xfId="4" applyNumberFormat="1" applyFont="1" applyFill="1" applyAlignment="1" applyProtection="1">
      <alignment horizontal="center" vertical="center"/>
      <protection locked="0"/>
    </xf>
    <xf numFmtId="164" fontId="7" fillId="2" borderId="0" xfId="11" applyNumberFormat="1" applyFont="1" applyFill="1" applyAlignment="1">
      <alignment horizontal="center" vertical="center"/>
    </xf>
    <xf numFmtId="164" fontId="7" fillId="2" borderId="0" xfId="11" applyNumberFormat="1" applyFont="1" applyFill="1"/>
    <xf numFmtId="49" fontId="17" fillId="4" borderId="1" xfId="5" applyNumberFormat="1" applyFont="1" applyFill="1" applyBorder="1" applyAlignment="1" applyProtection="1">
      <alignment horizontal="center" vertical="center" wrapText="1"/>
    </xf>
    <xf numFmtId="49" fontId="10" fillId="3" borderId="1" xfId="5" applyNumberFormat="1" applyFont="1" applyFill="1" applyBorder="1" applyAlignment="1" applyProtection="1">
      <alignment horizontal="left" vertical="center" wrapText="1"/>
    </xf>
    <xf numFmtId="49" fontId="10" fillId="2" borderId="1" xfId="5" applyNumberFormat="1" applyFont="1" applyFill="1" applyBorder="1" applyAlignment="1" applyProtection="1">
      <alignment horizontal="left" vertical="center" wrapText="1"/>
    </xf>
    <xf numFmtId="0" fontId="16" fillId="3" borderId="1" xfId="3" applyFont="1" applyFill="1" applyBorder="1" applyAlignment="1">
      <alignment horizontal="center" vertical="center"/>
    </xf>
    <xf numFmtId="164" fontId="10" fillId="2" borderId="0" xfId="11" applyNumberFormat="1" applyFont="1" applyFill="1" applyBorder="1"/>
    <xf numFmtId="164" fontId="13" fillId="2" borderId="0" xfId="4" applyNumberFormat="1" applyFont="1" applyFill="1" applyBorder="1" applyProtection="1"/>
    <xf numFmtId="164" fontId="13" fillId="2" borderId="2" xfId="4" applyNumberFormat="1" applyFont="1" applyFill="1" applyBorder="1" applyProtection="1"/>
    <xf numFmtId="164" fontId="10" fillId="2" borderId="2" xfId="11" applyNumberFormat="1" applyFont="1" applyFill="1" applyBorder="1"/>
    <xf numFmtId="164" fontId="7" fillId="2" borderId="0" xfId="11" applyNumberFormat="1" applyFont="1" applyFill="1" applyBorder="1"/>
    <xf numFmtId="0" fontId="6" fillId="2" borderId="0" xfId="3" applyFont="1" applyFill="1" applyBorder="1" applyAlignment="1">
      <alignment horizontal="center"/>
    </xf>
    <xf numFmtId="0" fontId="5" fillId="0" borderId="0" xfId="3" applyFill="1"/>
    <xf numFmtId="164" fontId="10" fillId="3" borderId="1" xfId="11" applyNumberFormat="1" applyFont="1" applyFill="1" applyBorder="1" applyAlignment="1">
      <alignment horizontal="center" vertical="center"/>
    </xf>
    <xf numFmtId="0" fontId="21" fillId="0" borderId="1" xfId="0" applyFont="1" applyBorder="1"/>
    <xf numFmtId="10" fontId="21" fillId="2" borderId="1" xfId="2" applyNumberFormat="1" applyFont="1" applyFill="1" applyBorder="1" applyProtection="1"/>
    <xf numFmtId="0" fontId="21" fillId="0" borderId="1" xfId="0" applyFont="1" applyBorder="1" applyProtection="1"/>
    <xf numFmtId="164" fontId="17" fillId="3" borderId="1" xfId="11" applyNumberFormat="1" applyFont="1" applyFill="1" applyBorder="1" applyAlignment="1">
      <alignment horizontal="center" vertical="center"/>
    </xf>
    <xf numFmtId="164" fontId="10" fillId="2" borderId="1" xfId="11" applyNumberFormat="1" applyFont="1" applyFill="1" applyBorder="1" applyAlignment="1">
      <alignment horizontal="center" vertical="center"/>
    </xf>
    <xf numFmtId="0" fontId="21" fillId="0" borderId="0" xfId="0" applyFont="1"/>
    <xf numFmtId="0" fontId="21" fillId="0" borderId="0" xfId="0" applyFont="1" applyFill="1" applyBorder="1"/>
    <xf numFmtId="10" fontId="21" fillId="0" borderId="0" xfId="2" applyNumberFormat="1" applyFont="1" applyProtection="1"/>
    <xf numFmtId="0" fontId="16" fillId="2" borderId="0" xfId="5" applyFont="1" applyFill="1" applyBorder="1" applyAlignment="1">
      <alignment horizontal="center" vertical="top"/>
    </xf>
    <xf numFmtId="164" fontId="13" fillId="2" borderId="0" xfId="4" applyNumberFormat="1" applyFont="1" applyFill="1" applyBorder="1" applyAlignment="1" applyProtection="1">
      <alignment wrapText="1"/>
    </xf>
    <xf numFmtId="0" fontId="10" fillId="0" borderId="1" xfId="6" applyFont="1" applyFill="1" applyBorder="1" applyAlignment="1">
      <alignment horizontal="center" vertical="center" wrapText="1"/>
    </xf>
    <xf numFmtId="0" fontId="17" fillId="3" borderId="1" xfId="6" applyFont="1" applyFill="1" applyBorder="1" applyAlignment="1">
      <alignment horizontal="center" vertical="center" wrapText="1"/>
    </xf>
    <xf numFmtId="0" fontId="17" fillId="3" borderId="1" xfId="6" applyFont="1" applyFill="1" applyBorder="1" applyAlignment="1">
      <alignment horizontal="left" wrapText="1"/>
    </xf>
    <xf numFmtId="0" fontId="17" fillId="3" borderId="1" xfId="6" applyFont="1" applyFill="1" applyBorder="1" applyAlignment="1">
      <alignment horizontal="left" vertical="center" wrapText="1"/>
    </xf>
    <xf numFmtId="0" fontId="10" fillId="0" borderId="1" xfId="6" applyFont="1" applyFill="1" applyBorder="1" applyAlignment="1">
      <alignment horizontal="left" wrapText="1"/>
    </xf>
    <xf numFmtId="0" fontId="10" fillId="0" borderId="1" xfId="6" applyFont="1" applyFill="1" applyBorder="1" applyAlignment="1">
      <alignment horizontal="left" vertical="center" wrapText="1"/>
    </xf>
    <xf numFmtId="43" fontId="10" fillId="0" borderId="1" xfId="4" applyFont="1" applyFill="1" applyBorder="1" applyAlignment="1" applyProtection="1">
      <alignment horizontal="center" vertical="center" wrapText="1"/>
      <protection locked="0"/>
    </xf>
    <xf numFmtId="164" fontId="21" fillId="0" borderId="1" xfId="12" applyNumberFormat="1" applyFont="1" applyFill="1" applyBorder="1"/>
    <xf numFmtId="164" fontId="21" fillId="0" borderId="1" xfId="12" applyNumberFormat="1" applyFont="1" applyFill="1" applyBorder="1" applyProtection="1"/>
    <xf numFmtId="43" fontId="10" fillId="3" borderId="1" xfId="11" applyFont="1" applyFill="1" applyBorder="1" applyAlignment="1">
      <alignment horizontal="center" vertical="center"/>
    </xf>
    <xf numFmtId="43" fontId="10" fillId="2" borderId="1" xfId="4" applyFont="1" applyFill="1" applyBorder="1" applyAlignment="1" applyProtection="1">
      <alignment horizontal="right" vertical="center" wrapText="1"/>
      <protection locked="0"/>
    </xf>
    <xf numFmtId="43" fontId="10" fillId="2" borderId="0" xfId="4" applyFont="1" applyFill="1" applyBorder="1" applyAlignment="1" applyProtection="1">
      <alignment horizontal="left" wrapText="1"/>
      <protection locked="0"/>
    </xf>
    <xf numFmtId="164" fontId="10" fillId="3" borderId="1" xfId="11" applyNumberFormat="1" applyFont="1" applyFill="1" applyBorder="1" applyAlignment="1" applyProtection="1">
      <alignment horizontal="center" vertical="center"/>
    </xf>
    <xf numFmtId="0" fontId="13" fillId="2" borderId="0" xfId="5" applyFont="1" applyFill="1" applyBorder="1" applyAlignment="1" applyProtection="1">
      <alignment vertical="center"/>
    </xf>
    <xf numFmtId="0" fontId="13" fillId="2" borderId="0" xfId="5" applyFont="1" applyFill="1" applyBorder="1" applyProtection="1"/>
    <xf numFmtId="0" fontId="21" fillId="0" borderId="0" xfId="0" applyFont="1" applyProtection="1"/>
    <xf numFmtId="0" fontId="13" fillId="2" borderId="0" xfId="3" applyFont="1" applyFill="1" applyBorder="1" applyProtection="1"/>
    <xf numFmtId="164" fontId="18"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3" fillId="2" borderId="0" xfId="1" applyNumberFormat="1" applyFont="1" applyFill="1">
      <protection locked="0"/>
    </xf>
    <xf numFmtId="0" fontId="13" fillId="2" borderId="0" xfId="0" applyFont="1" applyFill="1"/>
    <xf numFmtId="164" fontId="16" fillId="2" borderId="0" xfId="1" applyNumberFormat="1" applyFont="1" applyFill="1">
      <protection locked="0"/>
    </xf>
    <xf numFmtId="0" fontId="16" fillId="2" borderId="0" xfId="0" applyFont="1" applyFill="1"/>
    <xf numFmtId="0" fontId="3" fillId="2" borderId="2" xfId="14" applyFill="1" applyBorder="1"/>
    <xf numFmtId="164" fontId="13" fillId="2" borderId="2" xfId="1" applyNumberFormat="1" applyFont="1" applyFill="1" applyBorder="1">
      <protection locked="0"/>
    </xf>
    <xf numFmtId="0" fontId="13" fillId="2" borderId="2" xfId="0" applyFont="1" applyFill="1" applyBorder="1"/>
    <xf numFmtId="0" fontId="13" fillId="2" borderId="0" xfId="14" applyFont="1" applyFill="1"/>
    <xf numFmtId="164" fontId="18" fillId="2" borderId="0" xfId="1" applyNumberFormat="1" applyFont="1" applyFill="1">
      <protection locked="0"/>
    </xf>
    <xf numFmtId="0" fontId="18" fillId="2" borderId="0" xfId="0" applyFont="1" applyFill="1"/>
    <xf numFmtId="0" fontId="13" fillId="2" borderId="0" xfId="14" applyFont="1" applyFill="1" applyAlignment="1">
      <alignment horizontal="center"/>
    </xf>
    <xf numFmtId="10" fontId="17" fillId="2" borderId="1" xfId="14" applyNumberFormat="1" applyFont="1" applyFill="1" applyBorder="1" applyAlignment="1">
      <alignment horizontal="left" vertical="center" wrapText="1"/>
    </xf>
    <xf numFmtId="14" fontId="17" fillId="2" borderId="1" xfId="14" applyNumberFormat="1" applyFont="1" applyFill="1" applyBorder="1" applyAlignment="1">
      <alignment horizontal="left" vertical="center" wrapText="1"/>
    </xf>
    <xf numFmtId="10" fontId="10" fillId="2" borderId="1" xfId="14" applyNumberFormat="1" applyFont="1" applyFill="1" applyBorder="1" applyAlignment="1">
      <alignment horizontal="left" vertical="center" wrapText="1"/>
    </xf>
    <xf numFmtId="49" fontId="10" fillId="2" borderId="1" xfId="14" applyNumberFormat="1" applyFont="1" applyFill="1" applyBorder="1" applyAlignment="1">
      <alignment horizontal="left" vertical="center" wrapText="1"/>
    </xf>
    <xf numFmtId="41" fontId="13" fillId="2" borderId="1" xfId="14" applyNumberFormat="1" applyFont="1" applyFill="1" applyBorder="1" applyAlignment="1">
      <alignment vertical="center" wrapText="1"/>
    </xf>
    <xf numFmtId="0" fontId="13" fillId="2" borderId="1" xfId="14" applyFont="1" applyFill="1" applyBorder="1" applyAlignment="1">
      <alignment vertical="center" wrapText="1"/>
    </xf>
    <xf numFmtId="0" fontId="20" fillId="2" borderId="1" xfId="14" applyFont="1" applyFill="1" applyBorder="1" applyAlignment="1">
      <alignment horizontal="right" vertical="center" wrapText="1"/>
    </xf>
    <xf numFmtId="0" fontId="20" fillId="2" borderId="1" xfId="14" applyFont="1" applyFill="1" applyBorder="1" applyAlignment="1">
      <alignment horizontal="center" vertical="center" wrapText="1"/>
    </xf>
    <xf numFmtId="49" fontId="10" fillId="2" borderId="1" xfId="14" applyNumberFormat="1" applyFont="1" applyFill="1" applyBorder="1" applyAlignment="1">
      <alignment horizontal="center" vertical="center" wrapText="1"/>
    </xf>
    <xf numFmtId="10" fontId="13" fillId="2" borderId="1" xfId="14" applyNumberFormat="1" applyFont="1" applyFill="1" applyBorder="1"/>
    <xf numFmtId="0" fontId="13" fillId="2" borderId="1" xfId="14" applyFont="1" applyFill="1" applyBorder="1"/>
    <xf numFmtId="0" fontId="16"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6" fillId="2" borderId="0" xfId="14" applyFont="1" applyFill="1" applyBorder="1" applyAlignment="1">
      <alignment horizontal="center"/>
    </xf>
    <xf numFmtId="0" fontId="3" fillId="2" borderId="0" xfId="14" applyFill="1" applyAlignment="1">
      <alignment vertical="center"/>
    </xf>
    <xf numFmtId="0" fontId="6" fillId="2" borderId="0" xfId="14" applyFont="1" applyFill="1"/>
    <xf numFmtId="0" fontId="23" fillId="2" borderId="0" xfId="14" applyFont="1" applyFill="1"/>
    <xf numFmtId="0" fontId="6"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5"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7"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0"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0" fillId="2" borderId="1" xfId="14" applyNumberFormat="1" applyFont="1" applyFill="1" applyBorder="1" applyAlignment="1" applyProtection="1">
      <alignment horizontal="center" vertical="center" wrapText="1"/>
    </xf>
    <xf numFmtId="167" fontId="10"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3" fillId="2" borderId="0" xfId="0" applyFont="1" applyFill="1" applyAlignment="1"/>
    <xf numFmtId="164" fontId="13" fillId="2" borderId="0" xfId="1" applyNumberFormat="1" applyFont="1" applyFill="1" applyAlignment="1" applyProtection="1">
      <alignment horizontal="center" vertical="center"/>
    </xf>
    <xf numFmtId="164" fontId="13" fillId="2" borderId="0" xfId="1" applyNumberFormat="1" applyFont="1" applyFill="1" applyAlignment="1" applyProtection="1">
      <alignment horizontal="right"/>
    </xf>
    <xf numFmtId="10" fontId="13" fillId="2" borderId="0" xfId="2" applyNumberFormat="1" applyFont="1" applyFill="1" applyAlignment="1" applyProtection="1">
      <alignment horizontal="right"/>
    </xf>
    <xf numFmtId="164" fontId="13" fillId="2" borderId="0" xfId="1" applyNumberFormat="1" applyFont="1" applyFill="1" applyProtection="1">
      <protection locked="0"/>
    </xf>
    <xf numFmtId="164" fontId="13" fillId="2" borderId="0" xfId="1" applyNumberFormat="1" applyFont="1" applyFill="1" applyAlignment="1" applyProtection="1">
      <alignment horizontal="center" vertical="center"/>
      <protection locked="0"/>
    </xf>
    <xf numFmtId="164" fontId="13" fillId="2" borderId="2" xfId="1" applyNumberFormat="1" applyFont="1" applyFill="1" applyBorder="1" applyAlignment="1" applyProtection="1">
      <alignment horizontal="center" vertical="center"/>
      <protection locked="0"/>
    </xf>
    <xf numFmtId="164" fontId="13" fillId="2" borderId="2" xfId="1" applyNumberFormat="1" applyFont="1" applyFill="1" applyBorder="1" applyAlignment="1" applyProtection="1">
      <alignment horizontal="right"/>
    </xf>
    <xf numFmtId="10" fontId="13" fillId="2" borderId="2" xfId="2" applyNumberFormat="1" applyFont="1" applyFill="1" applyBorder="1" applyAlignment="1" applyProtection="1">
      <alignment horizontal="right"/>
    </xf>
    <xf numFmtId="164" fontId="13" fillId="2" borderId="0" xfId="1" applyNumberFormat="1" applyFont="1" applyFill="1" applyBorder="1" applyAlignment="1" applyProtection="1">
      <alignment vertical="center"/>
      <protection locked="0"/>
    </xf>
    <xf numFmtId="164" fontId="16" fillId="2" borderId="0" xfId="1" applyNumberFormat="1" applyFont="1" applyFill="1" applyAlignment="1" applyProtection="1">
      <alignment horizontal="center" vertical="center"/>
      <protection locked="0"/>
    </xf>
    <xf numFmtId="164" fontId="7" fillId="2" borderId="0" xfId="15" applyNumberFormat="1" applyFont="1" applyFill="1" applyAlignment="1">
      <alignment horizontal="center" vertical="center"/>
    </xf>
    <xf numFmtId="164" fontId="7"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0"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6" fillId="2" borderId="0" xfId="1" applyNumberFormat="1" applyFont="1" applyFill="1" applyAlignment="1" applyProtection="1">
      <alignment vertical="center"/>
      <protection locked="0"/>
    </xf>
    <xf numFmtId="164" fontId="18" fillId="2" borderId="0" xfId="1" applyNumberFormat="1" applyFont="1" applyFill="1" applyAlignment="1" applyProtection="1">
      <alignment vertical="center"/>
      <protection locked="0"/>
    </xf>
    <xf numFmtId="0" fontId="13" fillId="2" borderId="0" xfId="0" applyFont="1" applyFill="1" applyBorder="1"/>
    <xf numFmtId="164" fontId="13" fillId="2" borderId="0" xfId="1" applyNumberFormat="1" applyFont="1" applyFill="1" applyBorder="1" applyAlignment="1" applyProtection="1">
      <alignment horizontal="center" vertical="center"/>
      <protection locked="0"/>
    </xf>
    <xf numFmtId="164" fontId="13" fillId="2" borderId="0" xfId="1" applyNumberFormat="1" applyFont="1" applyFill="1" applyBorder="1" applyAlignment="1" applyProtection="1">
      <alignment horizontal="right"/>
    </xf>
    <xf numFmtId="164" fontId="13"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6" fillId="0" borderId="0" xfId="3" applyFont="1" applyAlignment="1">
      <alignment horizontal="center"/>
    </xf>
    <xf numFmtId="10" fontId="10" fillId="0" borderId="1" xfId="2" applyNumberFormat="1" applyFont="1" applyFill="1" applyBorder="1" applyAlignment="1" applyProtection="1">
      <alignment horizontal="right" vertical="center" wrapText="1"/>
      <protection locked="0"/>
    </xf>
    <xf numFmtId="10" fontId="17" fillId="3" borderId="1" xfId="2" applyNumberFormat="1" applyFont="1" applyFill="1" applyBorder="1" applyAlignment="1" applyProtection="1">
      <alignment horizontal="right" vertical="center" wrapText="1"/>
      <protection locked="0"/>
    </xf>
    <xf numFmtId="0" fontId="17" fillId="4" borderId="1" xfId="5" applyFont="1" applyFill="1" applyBorder="1" applyAlignment="1" applyProtection="1">
      <alignment horizontal="center" vertical="center" wrapText="1"/>
    </xf>
    <xf numFmtId="10" fontId="17" fillId="3" borderId="1" xfId="2" applyNumberFormat="1" applyFont="1" applyFill="1" applyBorder="1" applyAlignment="1" applyProtection="1">
      <alignment horizontal="right" vertical="center"/>
    </xf>
    <xf numFmtId="10" fontId="10" fillId="3" borderId="1" xfId="2" applyNumberFormat="1" applyFont="1" applyFill="1" applyBorder="1" applyAlignment="1" applyProtection="1">
      <alignment horizontal="right" vertical="center"/>
    </xf>
    <xf numFmtId="10" fontId="10" fillId="2" borderId="1" xfId="2" applyNumberFormat="1" applyFont="1" applyFill="1" applyBorder="1" applyAlignment="1" applyProtection="1">
      <alignment horizontal="right" vertical="center"/>
    </xf>
    <xf numFmtId="164" fontId="10" fillId="0" borderId="1" xfId="11" applyNumberFormat="1" applyFont="1" applyFill="1" applyBorder="1" applyAlignment="1">
      <alignment horizontal="center" vertical="center"/>
    </xf>
    <xf numFmtId="43" fontId="10" fillId="0" borderId="1" xfId="12" applyFont="1" applyFill="1" applyBorder="1" applyAlignment="1" applyProtection="1">
      <alignment horizontal="right" vertical="center"/>
    </xf>
    <xf numFmtId="43" fontId="10" fillId="0" borderId="1" xfId="12" applyFont="1" applyFill="1" applyBorder="1" applyAlignment="1" applyProtection="1">
      <alignment horizontal="center" vertical="center"/>
    </xf>
    <xf numFmtId="10" fontId="10" fillId="0" borderId="1" xfId="2" applyNumberFormat="1" applyFont="1" applyFill="1" applyBorder="1" applyAlignment="1" applyProtection="1">
      <alignment horizontal="right" vertical="center"/>
    </xf>
    <xf numFmtId="0" fontId="10" fillId="0" borderId="1" xfId="3" applyFont="1" applyFill="1" applyBorder="1" applyAlignment="1">
      <alignment horizontal="center" vertical="center" wrapText="1"/>
    </xf>
    <xf numFmtId="0" fontId="10" fillId="0" borderId="1" xfId="3" applyFont="1" applyFill="1" applyBorder="1" applyAlignment="1">
      <alignment horizontal="left" vertical="center" wrapText="1"/>
    </xf>
    <xf numFmtId="49" fontId="17" fillId="3" borderId="1" xfId="5" applyNumberFormat="1" applyFont="1" applyFill="1" applyBorder="1" applyAlignment="1" applyProtection="1">
      <alignment horizontal="left" vertical="center" wrapText="1"/>
    </xf>
    <xf numFmtId="49" fontId="10" fillId="0" borderId="1" xfId="5" applyNumberFormat="1" applyFont="1" applyFill="1" applyBorder="1" applyAlignment="1" applyProtection="1">
      <alignment horizontal="left" vertical="center" wrapText="1"/>
    </xf>
    <xf numFmtId="0" fontId="10" fillId="2" borderId="1" xfId="5" applyFont="1" applyFill="1" applyBorder="1" applyAlignment="1" applyProtection="1">
      <alignment horizontal="left" vertical="center" wrapText="1"/>
    </xf>
    <xf numFmtId="164" fontId="16" fillId="2" borderId="0" xfId="4" applyNumberFormat="1" applyFont="1" applyFill="1" applyBorder="1" applyAlignment="1" applyProtection="1">
      <alignment horizontal="center"/>
    </xf>
    <xf numFmtId="164" fontId="10" fillId="2" borderId="1" xfId="11" applyNumberFormat="1" applyFont="1" applyFill="1" applyBorder="1" applyAlignment="1" applyProtection="1">
      <alignment horizontal="center" vertical="center"/>
    </xf>
    <xf numFmtId="164" fontId="10" fillId="0" borderId="1" xfId="11" applyNumberFormat="1" applyFont="1" applyFill="1" applyBorder="1" applyAlignment="1" applyProtection="1">
      <alignment horizontal="center" vertical="center"/>
      <protection locked="0"/>
    </xf>
    <xf numFmtId="164" fontId="17" fillId="3" borderId="1" xfId="11" applyNumberFormat="1" applyFont="1" applyFill="1" applyBorder="1" applyAlignment="1" applyProtection="1">
      <alignment horizontal="center" vertical="center"/>
      <protection locked="0"/>
    </xf>
    <xf numFmtId="0" fontId="21" fillId="0" borderId="0" xfId="0" applyFont="1" applyProtection="1">
      <protection locked="0"/>
    </xf>
    <xf numFmtId="0" fontId="10" fillId="0" borderId="1" xfId="6" applyFont="1" applyFill="1" applyBorder="1" applyAlignment="1" applyProtection="1">
      <alignment horizontal="left" vertical="center" wrapText="1"/>
    </xf>
    <xf numFmtId="164" fontId="10" fillId="2" borderId="1" xfId="11" applyNumberFormat="1" applyFont="1" applyFill="1" applyBorder="1" applyAlignment="1" applyProtection="1">
      <alignment horizontal="center" vertical="center"/>
      <protection locked="0"/>
    </xf>
    <xf numFmtId="10" fontId="10" fillId="2" borderId="1" xfId="2" applyNumberFormat="1" applyFont="1" applyFill="1" applyBorder="1" applyAlignment="1" applyProtection="1">
      <alignment horizontal="right" vertical="center"/>
      <protection locked="0"/>
    </xf>
    <xf numFmtId="164" fontId="10" fillId="0" borderId="1" xfId="11" applyNumberFormat="1" applyFont="1" applyFill="1" applyBorder="1" applyAlignment="1" applyProtection="1">
      <alignment horizontal="center" vertical="center"/>
    </xf>
    <xf numFmtId="164" fontId="17" fillId="3" borderId="1" xfId="11" applyNumberFormat="1" applyFont="1" applyFill="1" applyBorder="1" applyAlignment="1" applyProtection="1">
      <alignment horizontal="center" vertical="center"/>
    </xf>
    <xf numFmtId="164" fontId="18" fillId="2" borderId="0" xfId="4" applyNumberFormat="1" applyFont="1" applyFill="1" applyBorder="1" applyProtection="1"/>
    <xf numFmtId="0" fontId="13" fillId="2" borderId="0" xfId="5" applyFont="1" applyFill="1" applyBorder="1" applyAlignment="1">
      <alignment vertical="center"/>
    </xf>
    <xf numFmtId="0" fontId="10" fillId="0" borderId="1" xfId="3" applyFont="1" applyFill="1" applyBorder="1" applyAlignment="1" applyProtection="1">
      <alignment horizontal="left" vertical="center" wrapText="1"/>
      <protection locked="0"/>
    </xf>
    <xf numFmtId="0" fontId="17" fillId="3" borderId="1" xfId="3" applyFont="1" applyFill="1" applyBorder="1" applyAlignment="1" applyProtection="1">
      <alignment horizontal="left" vertical="center" wrapText="1"/>
      <protection locked="0"/>
    </xf>
    <xf numFmtId="164" fontId="16" fillId="2" borderId="0" xfId="4" applyNumberFormat="1" applyFont="1" applyFill="1" applyAlignment="1" applyProtection="1">
      <alignment horizontal="center" vertical="center"/>
      <protection locked="0"/>
    </xf>
    <xf numFmtId="0" fontId="20" fillId="2" borderId="3" xfId="5" applyFont="1" applyFill="1" applyBorder="1" applyAlignment="1" applyProtection="1">
      <alignment horizontal="left" vertical="center" wrapText="1"/>
    </xf>
    <xf numFmtId="0" fontId="13" fillId="2" borderId="0" xfId="5" applyFont="1" applyFill="1" applyAlignment="1">
      <alignment horizontal="left" vertical="top" wrapText="1"/>
    </xf>
    <xf numFmtId="0" fontId="8" fillId="2" borderId="0" xfId="5" applyFont="1" applyFill="1" applyAlignment="1">
      <alignment vertical="center" wrapText="1"/>
    </xf>
    <xf numFmtId="0" fontId="17" fillId="0" borderId="0" xfId="3" applyFont="1" applyAlignment="1">
      <alignment horizontal="center" vertical="center"/>
    </xf>
    <xf numFmtId="0" fontId="17" fillId="2" borderId="0" xfId="3" applyFont="1" applyFill="1" applyAlignment="1">
      <alignment horizontal="center"/>
    </xf>
    <xf numFmtId="0" fontId="17" fillId="2" borderId="0" xfId="3" applyFont="1" applyFill="1"/>
    <xf numFmtId="0" fontId="30" fillId="2" borderId="0" xfId="3" applyFont="1" applyFill="1"/>
    <xf numFmtId="164" fontId="10" fillId="2" borderId="0" xfId="11" applyNumberFormat="1" applyFont="1" applyFill="1" applyAlignment="1">
      <alignment horizontal="center" vertical="center"/>
    </xf>
    <xf numFmtId="164" fontId="10" fillId="2" borderId="0" xfId="11" applyNumberFormat="1" applyFont="1" applyFill="1"/>
    <xf numFmtId="0" fontId="10" fillId="0" borderId="1" xfId="3" applyFont="1" applyFill="1" applyBorder="1" applyAlignment="1">
      <alignment horizontal="center" vertical="center"/>
    </xf>
    <xf numFmtId="10" fontId="10" fillId="0" borderId="1" xfId="7" applyNumberFormat="1" applyFont="1" applyFill="1" applyBorder="1" applyAlignment="1" applyProtection="1">
      <alignment horizontal="right" vertical="center" wrapText="1"/>
      <protection locked="0"/>
    </xf>
    <xf numFmtId="0" fontId="10" fillId="0" borderId="1" xfId="5" applyFont="1" applyFill="1" applyBorder="1" applyAlignment="1">
      <alignment horizontal="center" vertical="center"/>
    </xf>
    <xf numFmtId="164" fontId="10" fillId="2" borderId="0" xfId="4" applyNumberFormat="1" applyFont="1" applyFill="1" applyProtection="1">
      <protection locked="0"/>
    </xf>
    <xf numFmtId="164" fontId="10" fillId="2" borderId="0" xfId="4" applyNumberFormat="1" applyFont="1" applyFill="1" applyAlignment="1" applyProtection="1">
      <alignment horizontal="center" vertical="center"/>
      <protection locked="0"/>
    </xf>
    <xf numFmtId="164" fontId="10" fillId="2" borderId="0" xfId="4" applyNumberFormat="1" applyFont="1" applyFill="1" applyAlignment="1" applyProtection="1">
      <alignment horizontal="right"/>
    </xf>
    <xf numFmtId="10" fontId="10" fillId="2" borderId="0" xfId="7" applyNumberFormat="1" applyFont="1" applyFill="1" applyAlignment="1" applyProtection="1">
      <alignment horizontal="right"/>
    </xf>
    <xf numFmtId="0" fontId="10" fillId="2" borderId="2" xfId="5" applyFont="1" applyFill="1" applyBorder="1"/>
    <xf numFmtId="164" fontId="10" fillId="2" borderId="2" xfId="4" applyNumberFormat="1" applyFont="1" applyFill="1" applyBorder="1" applyAlignment="1" applyProtection="1">
      <alignment horizontal="center" vertical="center"/>
      <protection locked="0"/>
    </xf>
    <xf numFmtId="164" fontId="10" fillId="2" borderId="2" xfId="4" applyNumberFormat="1" applyFont="1" applyFill="1" applyBorder="1" applyAlignment="1" applyProtection="1">
      <alignment horizontal="right"/>
    </xf>
    <xf numFmtId="10" fontId="10" fillId="2" borderId="2" xfId="7" applyNumberFormat="1" applyFont="1" applyFill="1" applyBorder="1" applyAlignment="1" applyProtection="1">
      <alignment horizontal="right"/>
    </xf>
    <xf numFmtId="164" fontId="10" fillId="2" borderId="0" xfId="4" applyNumberFormat="1" applyFont="1" applyFill="1" applyBorder="1" applyAlignment="1" applyProtection="1">
      <alignment vertical="center"/>
      <protection locked="0"/>
    </xf>
    <xf numFmtId="0" fontId="10" fillId="0" borderId="1" xfId="5" applyFont="1" applyFill="1" applyBorder="1" applyAlignment="1" applyProtection="1">
      <alignment horizontal="left" vertical="center" wrapText="1"/>
    </xf>
    <xf numFmtId="0" fontId="31" fillId="2" borderId="0" xfId="3" applyFont="1" applyFill="1" applyBorder="1"/>
    <xf numFmtId="0" fontId="23" fillId="2" borderId="0" xfId="3" applyFont="1" applyFill="1" applyBorder="1"/>
    <xf numFmtId="0" fontId="23" fillId="2" borderId="0" xfId="3" applyFont="1" applyFill="1" applyBorder="1" applyAlignment="1">
      <alignment vertical="center"/>
    </xf>
    <xf numFmtId="0" fontId="29" fillId="2" borderId="0" xfId="5" applyFont="1" applyFill="1" applyAlignment="1">
      <alignment vertical="center" wrapText="1"/>
    </xf>
    <xf numFmtId="0" fontId="24" fillId="2" borderId="0" xfId="0" applyFont="1" applyFill="1" applyAlignment="1">
      <alignment vertical="center" wrapText="1"/>
    </xf>
    <xf numFmtId="0" fontId="17" fillId="2" borderId="0" xfId="5" applyFont="1" applyFill="1" applyAlignment="1">
      <alignment vertical="center" wrapText="1"/>
    </xf>
    <xf numFmtId="0" fontId="6" fillId="0" borderId="0" xfId="3" applyFont="1" applyAlignment="1">
      <alignment horizontal="center" vertical="center"/>
    </xf>
    <xf numFmtId="43" fontId="13" fillId="2" borderId="0" xfId="4" applyFont="1" applyFill="1" applyProtection="1">
      <protection locked="0"/>
    </xf>
    <xf numFmtId="0" fontId="17" fillId="3" borderId="1" xfId="5" applyFont="1" applyFill="1" applyBorder="1" applyAlignment="1" applyProtection="1">
      <alignment horizontal="left" vertical="center" wrapText="1"/>
    </xf>
    <xf numFmtId="49" fontId="17" fillId="3" borderId="1" xfId="3" applyNumberFormat="1" applyFont="1" applyFill="1" applyBorder="1" applyAlignment="1" applyProtection="1">
      <alignment horizontal="center" vertical="center" wrapText="1"/>
    </xf>
    <xf numFmtId="0" fontId="10" fillId="2" borderId="1" xfId="5" applyFont="1" applyFill="1" applyBorder="1" applyAlignment="1">
      <alignment horizontal="center" vertical="center"/>
    </xf>
    <xf numFmtId="43" fontId="10" fillId="0" borderId="1" xfId="4" applyFont="1" applyFill="1" applyBorder="1" applyAlignment="1" applyProtection="1">
      <alignment horizontal="right" vertical="center" wrapText="1"/>
      <protection locked="0"/>
    </xf>
    <xf numFmtId="10" fontId="32" fillId="0" borderId="0" xfId="3" applyNumberFormat="1" applyFont="1" applyFill="1"/>
    <xf numFmtId="49" fontId="10" fillId="0" borderId="1" xfId="3" quotePrefix="1" applyNumberFormat="1" applyFont="1" applyFill="1" applyBorder="1" applyAlignment="1" applyProtection="1">
      <alignment horizontal="center" vertical="center" wrapText="1"/>
    </xf>
    <xf numFmtId="15" fontId="10" fillId="2" borderId="0" xfId="0" applyNumberFormat="1" applyFont="1" applyFill="1" applyAlignment="1">
      <alignment horizontal="left"/>
    </xf>
    <xf numFmtId="0" fontId="21" fillId="0" borderId="1" xfId="0" applyFont="1" applyFill="1" applyBorder="1" applyAlignment="1">
      <alignment vertical="center" wrapText="1"/>
    </xf>
    <xf numFmtId="0" fontId="21" fillId="0" borderId="1" xfId="0" quotePrefix="1" applyFont="1" applyFill="1" applyBorder="1" applyAlignment="1">
      <alignment vertical="center"/>
    </xf>
    <xf numFmtId="10" fontId="21" fillId="0" borderId="1" xfId="7" applyNumberFormat="1" applyFont="1" applyFill="1" applyBorder="1" applyProtection="1"/>
    <xf numFmtId="164" fontId="13" fillId="2" borderId="3" xfId="4" applyNumberFormat="1" applyFont="1" applyFill="1" applyBorder="1" applyAlignment="1" applyProtection="1">
      <alignment horizontal="center" vertical="center" wrapText="1"/>
    </xf>
    <xf numFmtId="0" fontId="23" fillId="2" borderId="0" xfId="3" applyFont="1" applyFill="1"/>
    <xf numFmtId="0" fontId="6"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2" fillId="2" borderId="0" xfId="5" applyFont="1" applyFill="1" applyAlignment="1">
      <alignment vertical="center" wrapText="1"/>
    </xf>
    <xf numFmtId="0" fontId="9"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7" fillId="3" borderId="1" xfId="12" applyFont="1" applyFill="1" applyBorder="1" applyAlignment="1" applyProtection="1">
      <alignment horizontal="right" vertical="center" wrapText="1"/>
      <protection locked="0"/>
    </xf>
    <xf numFmtId="0" fontId="9" fillId="2" borderId="1" xfId="6" applyFont="1" applyFill="1" applyBorder="1" applyAlignment="1" applyProtection="1">
      <alignment horizontal="left" vertical="center" wrapText="1"/>
    </xf>
    <xf numFmtId="0" fontId="8" fillId="2" borderId="0" xfId="5" applyFont="1" applyFill="1" applyAlignment="1">
      <alignment horizontal="center" vertical="center" wrapText="1"/>
    </xf>
    <xf numFmtId="0" fontId="18" fillId="2" borderId="0" xfId="5" applyFont="1" applyFill="1" applyBorder="1" applyAlignment="1">
      <alignment horizontal="center"/>
    </xf>
    <xf numFmtId="0" fontId="13" fillId="2" borderId="3" xfId="5" applyFont="1" applyFill="1" applyBorder="1" applyAlignment="1">
      <alignment horizontal="center" vertical="center" wrapText="1"/>
    </xf>
    <xf numFmtId="0" fontId="1" fillId="2" borderId="0" xfId="3" applyFont="1" applyFill="1" applyBorder="1"/>
    <xf numFmtId="10" fontId="21" fillId="0" borderId="0" xfId="2" applyNumberFormat="1" applyFont="1" applyAlignment="1" applyProtection="1">
      <alignment horizontal="right"/>
      <protection locked="0"/>
    </xf>
    <xf numFmtId="0" fontId="16" fillId="2" borderId="0" xfId="5" applyFont="1" applyFill="1" applyBorder="1" applyAlignment="1" applyProtection="1">
      <alignment horizontal="center"/>
    </xf>
    <xf numFmtId="164" fontId="16" fillId="2" borderId="0" xfId="4" applyNumberFormat="1" applyFont="1" applyFill="1" applyBorder="1" applyAlignment="1" applyProtection="1">
      <alignment horizontal="left"/>
    </xf>
    <xf numFmtId="0" fontId="18" fillId="2" borderId="0" xfId="5" applyFont="1" applyFill="1" applyBorder="1" applyAlignment="1" applyProtection="1">
      <alignment horizontal="center"/>
    </xf>
    <xf numFmtId="164" fontId="18" fillId="2" borderId="0" xfId="4" applyNumberFormat="1" applyFont="1" applyFill="1" applyBorder="1" applyAlignment="1" applyProtection="1">
      <alignment horizontal="left"/>
    </xf>
    <xf numFmtId="0" fontId="10" fillId="0" borderId="1" xfId="6" applyFont="1" applyFill="1" applyBorder="1" applyAlignment="1" applyProtection="1">
      <alignment horizontal="left" vertical="center" wrapText="1"/>
      <protection locked="0"/>
    </xf>
    <xf numFmtId="0" fontId="1" fillId="2" borderId="0" xfId="3" applyFont="1" applyFill="1"/>
    <xf numFmtId="15" fontId="9" fillId="2" borderId="0" xfId="5" applyNumberFormat="1" applyFont="1" applyFill="1" applyAlignment="1">
      <alignment horizontal="left" vertical="top"/>
    </xf>
    <xf numFmtId="0" fontId="9" fillId="2" borderId="0" xfId="5" applyFont="1" applyFill="1" applyAlignment="1">
      <alignment horizontal="left" vertical="top"/>
    </xf>
    <xf numFmtId="0" fontId="17"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8" fillId="2" borderId="0" xfId="5" applyFont="1" applyFill="1" applyAlignment="1">
      <alignment horizontal="center" vertical="center" wrapText="1"/>
    </xf>
    <xf numFmtId="0" fontId="11" fillId="2" borderId="0" xfId="5" applyFont="1" applyFill="1" applyAlignment="1">
      <alignment horizontal="left" vertical="top" wrapText="1"/>
    </xf>
    <xf numFmtId="0" fontId="12" fillId="2" borderId="0" xfId="5" applyFont="1" applyFill="1" applyAlignment="1">
      <alignment horizontal="left" vertical="top" wrapText="1"/>
    </xf>
    <xf numFmtId="0" fontId="9" fillId="2" borderId="0" xfId="5" applyFont="1" applyFill="1" applyAlignment="1">
      <alignment horizontal="left" vertical="top" wrapText="1"/>
    </xf>
    <xf numFmtId="0" fontId="17" fillId="2" borderId="0" xfId="5" applyFont="1" applyFill="1" applyAlignment="1">
      <alignment horizontal="left" vertical="center" wrapText="1"/>
    </xf>
    <xf numFmtId="0" fontId="12" fillId="2" borderId="0" xfId="5" applyFont="1" applyFill="1" applyAlignment="1">
      <alignment horizontal="center" vertical="center" wrapText="1"/>
    </xf>
    <xf numFmtId="0" fontId="9" fillId="2" borderId="0" xfId="5" applyFont="1" applyFill="1" applyAlignment="1">
      <alignment horizontal="center" vertical="center" wrapText="1"/>
    </xf>
    <xf numFmtId="0" fontId="9" fillId="2" borderId="0" xfId="5" applyFont="1" applyFill="1" applyAlignment="1">
      <alignment horizontal="center" vertical="center"/>
    </xf>
    <xf numFmtId="0" fontId="10" fillId="2" borderId="0" xfId="5" applyFont="1" applyFill="1" applyAlignment="1">
      <alignment horizontal="center" vertical="top" wrapText="1"/>
    </xf>
    <xf numFmtId="0" fontId="17" fillId="2" borderId="0" xfId="5" applyFont="1" applyFill="1" applyAlignment="1">
      <alignment horizontal="center"/>
    </xf>
    <xf numFmtId="164" fontId="17" fillId="2" borderId="0" xfId="4" applyNumberFormat="1" applyFont="1" applyFill="1" applyAlignment="1" applyProtection="1">
      <alignment horizontal="center" vertical="center"/>
      <protection locked="0"/>
    </xf>
    <xf numFmtId="0" fontId="9" fillId="2" borderId="0" xfId="5" applyFont="1" applyFill="1" applyAlignment="1">
      <alignment horizontal="center"/>
    </xf>
    <xf numFmtId="164" fontId="9" fillId="2" borderId="0" xfId="4" applyNumberFormat="1" applyFont="1" applyFill="1" applyAlignment="1" applyProtection="1">
      <alignment horizontal="center" vertical="center"/>
      <protection locked="0"/>
    </xf>
    <xf numFmtId="0" fontId="10" fillId="2" borderId="3" xfId="5" applyFont="1" applyFill="1" applyBorder="1" applyAlignment="1">
      <alignment horizontal="center" vertical="center" wrapText="1"/>
    </xf>
    <xf numFmtId="164" fontId="10" fillId="2" borderId="3" xfId="4" applyNumberFormat="1" applyFont="1" applyFill="1" applyBorder="1" applyAlignment="1" applyProtection="1">
      <alignment horizontal="center" vertical="center" wrapText="1"/>
      <protection locked="0"/>
    </xf>
    <xf numFmtId="0" fontId="6" fillId="2" borderId="2" xfId="3" applyFont="1" applyFill="1" applyBorder="1" applyAlignment="1">
      <alignment horizontal="left" wrapText="1"/>
    </xf>
    <xf numFmtId="0" fontId="16" fillId="2" borderId="0" xfId="5" applyFont="1" applyFill="1" applyBorder="1" applyAlignment="1">
      <alignment horizontal="center"/>
    </xf>
    <xf numFmtId="164" fontId="16" fillId="2" borderId="0" xfId="4" applyNumberFormat="1" applyFont="1" applyFill="1" applyBorder="1" applyAlignment="1" applyProtection="1">
      <alignment horizontal="center"/>
      <protection locked="0"/>
    </xf>
    <xf numFmtId="0" fontId="12" fillId="2" borderId="0" xfId="5" applyFont="1" applyFill="1" applyAlignment="1">
      <alignment horizontal="left" vertical="center" wrapText="1"/>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13" fillId="2" borderId="3" xfId="5" applyFont="1" applyFill="1" applyBorder="1" applyAlignment="1">
      <alignment horizontal="center" vertical="center" wrapText="1"/>
    </xf>
    <xf numFmtId="164" fontId="13" fillId="2" borderId="3" xfId="4" applyNumberFormat="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164" fontId="13" fillId="2" borderId="3" xfId="1" applyNumberFormat="1" applyFont="1" applyFill="1" applyBorder="1" applyAlignment="1">
      <alignment horizontal="center" wrapText="1"/>
      <protection locked="0"/>
    </xf>
    <xf numFmtId="0" fontId="16" fillId="4" borderId="7" xfId="14" applyFont="1" applyFill="1" applyBorder="1" applyAlignment="1">
      <alignment horizontal="center" vertical="center" wrapText="1"/>
    </xf>
    <xf numFmtId="0" fontId="16"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6" fillId="4" borderId="4" xfId="14" applyFont="1" applyFill="1" applyBorder="1" applyAlignment="1">
      <alignment horizontal="center" vertical="center" wrapText="1"/>
    </xf>
    <xf numFmtId="0" fontId="16" fillId="4" borderId="6" xfId="14" applyFont="1" applyFill="1" applyBorder="1" applyAlignment="1">
      <alignment horizontal="center" vertical="center" wrapText="1"/>
    </xf>
    <xf numFmtId="0" fontId="10" fillId="0" borderId="7"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8" xfId="5" applyFont="1" applyFill="1" applyBorder="1" applyAlignment="1">
      <alignment horizontal="center" vertical="center"/>
    </xf>
    <xf numFmtId="0" fontId="10" fillId="2" borderId="7" xfId="5" applyFont="1" applyFill="1" applyBorder="1" applyAlignment="1">
      <alignment horizontal="center" vertical="center"/>
    </xf>
    <xf numFmtId="0" fontId="10" fillId="2" borderId="5" xfId="5" applyFont="1" applyFill="1" applyBorder="1" applyAlignment="1">
      <alignment horizontal="center" vertical="center"/>
    </xf>
    <xf numFmtId="0" fontId="13" fillId="2" borderId="0" xfId="3" applyFont="1" applyFill="1" applyAlignment="1">
      <alignment horizontal="left" vertical="top" wrapText="1"/>
    </xf>
    <xf numFmtId="164" fontId="18" fillId="2" borderId="0" xfId="4" applyNumberFormat="1" applyFont="1" applyFill="1" applyAlignment="1" applyProtection="1">
      <alignment horizontal="center"/>
      <protection locked="0"/>
    </xf>
    <xf numFmtId="0" fontId="16" fillId="2" borderId="0" xfId="5" applyFont="1" applyFill="1" applyAlignment="1">
      <alignment horizontal="center"/>
    </xf>
    <xf numFmtId="164" fontId="16" fillId="2" borderId="0" xfId="4" applyNumberFormat="1" applyFont="1" applyFill="1" applyAlignment="1" applyProtection="1">
      <alignment horizontal="center"/>
      <protection locked="0"/>
    </xf>
    <xf numFmtId="0" fontId="18" fillId="2" borderId="0" xfId="5" applyFont="1" applyFill="1" applyAlignment="1">
      <alignment horizontal="center"/>
    </xf>
    <xf numFmtId="0" fontId="15" fillId="4" borderId="7" xfId="5" applyNumberFormat="1" applyFont="1" applyFill="1" applyBorder="1" applyAlignment="1" applyProtection="1">
      <alignment horizontal="center" vertical="center" wrapText="1"/>
    </xf>
    <xf numFmtId="0" fontId="15" fillId="4" borderId="8" xfId="5" applyNumberFormat="1" applyFont="1" applyFill="1" applyBorder="1" applyAlignment="1" applyProtection="1">
      <alignment horizontal="center" vertical="center" wrapText="1"/>
    </xf>
    <xf numFmtId="164" fontId="15" fillId="4" borderId="4" xfId="1" applyNumberFormat="1" applyFont="1" applyFill="1" applyBorder="1" applyAlignment="1" applyProtection="1">
      <alignment horizontal="center" vertical="center" wrapText="1"/>
    </xf>
    <xf numFmtId="164" fontId="15" fillId="4" borderId="6" xfId="1" applyNumberFormat="1" applyFont="1" applyFill="1" applyBorder="1" applyAlignment="1" applyProtection="1">
      <alignment horizontal="center" vertical="center" wrapText="1"/>
    </xf>
    <xf numFmtId="0" fontId="6" fillId="2" borderId="0" xfId="14" applyFont="1" applyFill="1" applyAlignment="1">
      <alignment horizontal="left" wrapText="1"/>
    </xf>
    <xf numFmtId="164" fontId="13"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3" fillId="2" borderId="0" xfId="0" applyFont="1" applyFill="1" applyAlignment="1">
      <alignment horizontal="left" vertical="top" wrapText="1"/>
    </xf>
    <xf numFmtId="0" fontId="16" fillId="2" borderId="0" xfId="0" applyFont="1" applyFill="1" applyAlignment="1">
      <alignment horizontal="center"/>
    </xf>
    <xf numFmtId="164" fontId="16" fillId="2" borderId="0" xfId="1" applyNumberFormat="1" applyFont="1" applyFill="1" applyAlignment="1" applyProtection="1">
      <alignment horizontal="center" vertical="center"/>
      <protection locked="0"/>
    </xf>
    <xf numFmtId="0" fontId="18" fillId="2" borderId="0" xfId="0" applyFont="1" applyFill="1" applyAlignment="1">
      <alignment horizontal="center"/>
    </xf>
    <xf numFmtId="164" fontId="18"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6" fillId="2" borderId="0" xfId="5" applyFont="1" applyFill="1" applyAlignment="1">
      <alignment horizontal="left" vertical="center" wrapText="1"/>
    </xf>
    <xf numFmtId="0" fontId="18" fillId="2" borderId="0" xfId="5" applyFont="1" applyFill="1" applyAlignment="1">
      <alignment horizontal="center" vertical="center" wrapText="1"/>
    </xf>
    <xf numFmtId="0" fontId="18" fillId="2" borderId="0" xfId="5" applyFont="1" applyFill="1" applyAlignment="1">
      <alignment horizontal="center" vertical="center"/>
    </xf>
    <xf numFmtId="0" fontId="13"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2" borderId="0" xfId="14" applyFont="1" applyFill="1" applyAlignment="1">
      <alignment horizontal="left" wrapText="1"/>
    </xf>
    <xf numFmtId="0" fontId="13" fillId="2" borderId="3" xfId="0" applyFont="1" applyFill="1" applyBorder="1" applyAlignment="1">
      <alignment horizontal="center" vertical="center"/>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7" fillId="3" borderId="1" xfId="0" applyFont="1" applyFill="1" applyBorder="1" applyAlignment="1">
      <alignment vertical="center" wrapText="1"/>
    </xf>
    <xf numFmtId="49" fontId="17" fillId="3" borderId="1" xfId="5" applyNumberFormat="1" applyFont="1" applyFill="1" applyBorder="1" applyAlignment="1" applyProtection="1">
      <alignment horizontal="center" vertical="center" wrapText="1"/>
    </xf>
    <xf numFmtId="10" fontId="17" fillId="3" borderId="1" xfId="13" applyNumberFormat="1" applyFont="1" applyFill="1" applyBorder="1" applyAlignment="1" applyProtection="1">
      <alignment horizontal="right" vertical="center"/>
    </xf>
    <xf numFmtId="10" fontId="21" fillId="2" borderId="1" xfId="2" applyNumberFormat="1" applyFont="1" applyFill="1" applyBorder="1" applyAlignment="1" applyProtection="1">
      <alignment vertical="center"/>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3" sqref="A3:B3"/>
    </sheetView>
  </sheetViews>
  <sheetFormatPr defaultColWidth="9.140625" defaultRowHeight="15" x14ac:dyDescent="0.25"/>
  <cols>
    <col min="1" max="1" width="9.140625" style="5"/>
    <col min="2" max="2" width="57.7109375" style="5" customWidth="1"/>
    <col min="3" max="3" width="11" style="5" bestFit="1" customWidth="1"/>
    <col min="4" max="4" width="25.85546875" style="69" customWidth="1"/>
    <col min="5" max="5" width="25.85546875" style="70" customWidth="1"/>
    <col min="6" max="6" width="25.85546875" style="5" customWidth="1"/>
    <col min="7" max="16384" width="9.140625" style="5"/>
  </cols>
  <sheetData>
    <row r="1" spans="1:6" ht="23.25" customHeight="1" x14ac:dyDescent="0.25">
      <c r="A1" s="294" t="s">
        <v>308</v>
      </c>
      <c r="B1" s="294"/>
      <c r="C1" s="294"/>
      <c r="D1" s="294"/>
      <c r="E1" s="294"/>
      <c r="F1" s="294"/>
    </row>
    <row r="2" spans="1:6" ht="25.5" customHeight="1" x14ac:dyDescent="0.25">
      <c r="A2" s="295" t="s">
        <v>309</v>
      </c>
      <c r="B2" s="295"/>
      <c r="C2" s="295"/>
      <c r="D2" s="295"/>
      <c r="E2" s="295"/>
      <c r="F2" s="295"/>
    </row>
    <row r="3" spans="1:6" s="228" customFormat="1" ht="30.75" customHeight="1" x14ac:dyDescent="0.2">
      <c r="A3" s="300" t="s">
        <v>460</v>
      </c>
      <c r="B3" s="300"/>
      <c r="C3" s="224"/>
      <c r="D3" s="301" t="s">
        <v>310</v>
      </c>
      <c r="E3" s="301"/>
      <c r="F3" s="301"/>
    </row>
    <row r="4" spans="1:6" ht="24" customHeight="1" x14ac:dyDescent="0.25">
      <c r="A4" s="224"/>
      <c r="B4" s="224"/>
      <c r="C4" s="224"/>
      <c r="D4" s="302" t="s">
        <v>487</v>
      </c>
      <c r="E4" s="302"/>
      <c r="F4" s="302"/>
    </row>
    <row r="5" spans="1:6" ht="52.5" customHeight="1" x14ac:dyDescent="0.25">
      <c r="A5" s="296" t="s">
        <v>311</v>
      </c>
      <c r="B5" s="296"/>
      <c r="C5" s="296"/>
      <c r="D5" s="296"/>
      <c r="E5" s="296"/>
      <c r="F5" s="296"/>
    </row>
    <row r="6" spans="1:6" x14ac:dyDescent="0.25">
      <c r="A6" s="303" t="s">
        <v>472</v>
      </c>
      <c r="B6" s="303"/>
      <c r="C6" s="303"/>
      <c r="D6" s="303"/>
      <c r="E6" s="303"/>
      <c r="F6" s="303"/>
    </row>
    <row r="7" spans="1:6" ht="15" customHeight="1" x14ac:dyDescent="0.25">
      <c r="A7" s="304" t="s">
        <v>335</v>
      </c>
      <c r="B7" s="304"/>
      <c r="C7" s="304"/>
      <c r="D7" s="304"/>
      <c r="E7" s="304"/>
      <c r="F7" s="304"/>
    </row>
    <row r="8" spans="1:6" ht="15" customHeight="1" x14ac:dyDescent="0.25">
      <c r="A8" s="297" t="s">
        <v>312</v>
      </c>
      <c r="B8" s="297"/>
      <c r="C8" s="298" t="s">
        <v>78</v>
      </c>
      <c r="D8" s="298"/>
      <c r="E8" s="298"/>
      <c r="F8" s="298"/>
    </row>
    <row r="9" spans="1:6" ht="15" customHeight="1" x14ac:dyDescent="0.25">
      <c r="A9" s="299" t="s">
        <v>2</v>
      </c>
      <c r="B9" s="299"/>
      <c r="C9" s="299" t="s">
        <v>79</v>
      </c>
      <c r="D9" s="299"/>
      <c r="E9" s="299"/>
      <c r="F9" s="299"/>
    </row>
    <row r="10" spans="1:6" ht="15" customHeight="1" x14ac:dyDescent="0.25">
      <c r="A10" s="297" t="s">
        <v>313</v>
      </c>
      <c r="B10" s="297"/>
      <c r="C10" s="298" t="s">
        <v>75</v>
      </c>
      <c r="D10" s="298"/>
      <c r="E10" s="298"/>
      <c r="F10" s="298"/>
    </row>
    <row r="11" spans="1:6" ht="15" customHeight="1" x14ac:dyDescent="0.25">
      <c r="A11" s="299" t="s">
        <v>0</v>
      </c>
      <c r="B11" s="299"/>
      <c r="C11" s="299" t="s">
        <v>76</v>
      </c>
      <c r="D11" s="299"/>
      <c r="E11" s="299"/>
      <c r="F11" s="299"/>
    </row>
    <row r="12" spans="1:6" ht="15" customHeight="1" x14ac:dyDescent="0.25">
      <c r="A12" s="297" t="s">
        <v>314</v>
      </c>
      <c r="B12" s="297"/>
      <c r="C12" s="298" t="s">
        <v>80</v>
      </c>
      <c r="D12" s="298"/>
      <c r="E12" s="298"/>
      <c r="F12" s="298"/>
    </row>
    <row r="13" spans="1:6" ht="15" customHeight="1" x14ac:dyDescent="0.25">
      <c r="A13" s="299" t="s">
        <v>1</v>
      </c>
      <c r="B13" s="299"/>
      <c r="C13" s="299" t="s">
        <v>77</v>
      </c>
      <c r="D13" s="299"/>
      <c r="E13" s="299"/>
      <c r="F13" s="299"/>
    </row>
    <row r="14" spans="1:6" ht="15" customHeight="1" x14ac:dyDescent="0.25">
      <c r="A14" s="297" t="s">
        <v>315</v>
      </c>
      <c r="B14" s="297"/>
      <c r="C14" s="298" t="s">
        <v>488</v>
      </c>
      <c r="D14" s="298"/>
      <c r="E14" s="298"/>
      <c r="F14" s="298"/>
    </row>
    <row r="15" spans="1:6" x14ac:dyDescent="0.25">
      <c r="A15" s="292" t="s">
        <v>3</v>
      </c>
      <c r="B15" s="292"/>
      <c r="C15" s="291">
        <v>44259</v>
      </c>
      <c r="D15" s="291"/>
      <c r="E15" s="291"/>
      <c r="F15" s="291"/>
    </row>
    <row r="16" spans="1:6" s="4" customFormat="1" ht="30.75" customHeight="1" x14ac:dyDescent="0.25">
      <c r="A16" s="225" t="s">
        <v>204</v>
      </c>
      <c r="B16" s="293" t="s">
        <v>336</v>
      </c>
      <c r="C16" s="293"/>
      <c r="D16" s="293"/>
      <c r="E16" s="293"/>
      <c r="F16" s="293"/>
    </row>
    <row r="17" spans="1:7" x14ac:dyDescent="0.25">
      <c r="A17" s="226" t="s">
        <v>4</v>
      </c>
      <c r="B17" s="227" t="s">
        <v>337</v>
      </c>
      <c r="C17" s="228"/>
      <c r="D17" s="229"/>
      <c r="E17" s="230"/>
      <c r="F17" s="228"/>
    </row>
    <row r="18" spans="1:7" ht="38.25" x14ac:dyDescent="0.25">
      <c r="A18" s="29" t="s">
        <v>5</v>
      </c>
      <c r="B18" s="29" t="s">
        <v>85</v>
      </c>
      <c r="C18" s="29" t="s">
        <v>6</v>
      </c>
      <c r="D18" s="54" t="s">
        <v>473</v>
      </c>
      <c r="E18" s="54" t="s">
        <v>302</v>
      </c>
      <c r="F18" s="55" t="s">
        <v>471</v>
      </c>
    </row>
    <row r="19" spans="1:7" ht="25.5" x14ac:dyDescent="0.25">
      <c r="A19" s="23" t="s">
        <v>4</v>
      </c>
      <c r="B19" s="204" t="s">
        <v>86</v>
      </c>
      <c r="C19" s="367" t="s">
        <v>87</v>
      </c>
      <c r="D19" s="57"/>
      <c r="E19" s="57"/>
      <c r="F19" s="57"/>
      <c r="G19" s="17"/>
    </row>
    <row r="20" spans="1:7" ht="25.5" x14ac:dyDescent="0.25">
      <c r="A20" s="24" t="s">
        <v>88</v>
      </c>
      <c r="B20" s="205" t="s">
        <v>89</v>
      </c>
      <c r="C20" s="58" t="s">
        <v>90</v>
      </c>
      <c r="D20" s="59">
        <v>4708913648</v>
      </c>
      <c r="E20" s="59">
        <v>10652652797</v>
      </c>
      <c r="F20" s="192">
        <v>0.49515134563112234</v>
      </c>
      <c r="G20" s="17"/>
    </row>
    <row r="21" spans="1:7" ht="25.5" x14ac:dyDescent="0.25">
      <c r="A21" s="60"/>
      <c r="B21" s="73" t="s">
        <v>316</v>
      </c>
      <c r="C21" s="63" t="s">
        <v>91</v>
      </c>
      <c r="D21" s="59">
        <v>4708913648</v>
      </c>
      <c r="E21" s="59">
        <v>10652652797</v>
      </c>
      <c r="F21" s="192">
        <v>0.49515134563112234</v>
      </c>
      <c r="G21" s="17"/>
    </row>
    <row r="22" spans="1:7" ht="25.5" x14ac:dyDescent="0.25">
      <c r="A22" s="60"/>
      <c r="B22" s="73" t="s">
        <v>92</v>
      </c>
      <c r="C22" s="63" t="s">
        <v>93</v>
      </c>
      <c r="D22" s="59">
        <v>0</v>
      </c>
      <c r="E22" s="59">
        <v>0</v>
      </c>
      <c r="F22" s="192" t="s">
        <v>137</v>
      </c>
      <c r="G22" s="17"/>
    </row>
    <row r="23" spans="1:7" ht="25.5" x14ac:dyDescent="0.25">
      <c r="A23" s="61" t="s">
        <v>95</v>
      </c>
      <c r="B23" s="205" t="s">
        <v>96</v>
      </c>
      <c r="C23" s="58" t="s">
        <v>94</v>
      </c>
      <c r="D23" s="59">
        <v>105586290900</v>
      </c>
      <c r="E23" s="59">
        <v>90317958450</v>
      </c>
      <c r="F23" s="192">
        <v>1.5824532739116917</v>
      </c>
      <c r="G23" s="17"/>
    </row>
    <row r="24" spans="1:7" ht="25.5" x14ac:dyDescent="0.25">
      <c r="A24" s="61"/>
      <c r="B24" s="279" t="s">
        <v>98</v>
      </c>
      <c r="C24" s="58" t="s">
        <v>317</v>
      </c>
      <c r="D24" s="59">
        <v>105586290900</v>
      </c>
      <c r="E24" s="59">
        <v>90317958450</v>
      </c>
      <c r="F24" s="192">
        <v>1.5824532739116917</v>
      </c>
      <c r="G24" s="17"/>
    </row>
    <row r="25" spans="1:7" ht="25.5" x14ac:dyDescent="0.25">
      <c r="A25" s="60"/>
      <c r="B25" s="279" t="s">
        <v>99</v>
      </c>
      <c r="C25" s="63" t="s">
        <v>318</v>
      </c>
      <c r="D25" s="59">
        <v>0</v>
      </c>
      <c r="E25" s="59">
        <v>0</v>
      </c>
      <c r="F25" s="192" t="s">
        <v>137</v>
      </c>
      <c r="G25" s="17"/>
    </row>
    <row r="26" spans="1:7" ht="25.5" x14ac:dyDescent="0.25">
      <c r="A26" s="60"/>
      <c r="B26" s="279" t="s">
        <v>100</v>
      </c>
      <c r="C26" s="63" t="s">
        <v>319</v>
      </c>
      <c r="D26" s="59">
        <v>0</v>
      </c>
      <c r="E26" s="59">
        <v>0</v>
      </c>
      <c r="F26" s="192" t="s">
        <v>137</v>
      </c>
      <c r="G26" s="17"/>
    </row>
    <row r="27" spans="1:7" ht="25.5" x14ac:dyDescent="0.25">
      <c r="A27" s="60"/>
      <c r="B27" s="279" t="s">
        <v>101</v>
      </c>
      <c r="C27" s="63" t="s">
        <v>320</v>
      </c>
      <c r="D27" s="59">
        <v>0</v>
      </c>
      <c r="E27" s="59">
        <v>0</v>
      </c>
      <c r="F27" s="192" t="s">
        <v>137</v>
      </c>
      <c r="G27" s="17"/>
    </row>
    <row r="28" spans="1:7" ht="51" x14ac:dyDescent="0.25">
      <c r="A28" s="231" t="s">
        <v>102</v>
      </c>
      <c r="B28" s="212" t="s">
        <v>321</v>
      </c>
      <c r="C28" s="58" t="s">
        <v>97</v>
      </c>
      <c r="D28" s="59"/>
      <c r="E28" s="59"/>
      <c r="F28" s="232"/>
      <c r="G28" s="17"/>
    </row>
    <row r="29" spans="1:7" ht="25.5" x14ac:dyDescent="0.25">
      <c r="A29" s="61" t="s">
        <v>105</v>
      </c>
      <c r="B29" s="205" t="s">
        <v>103</v>
      </c>
      <c r="C29" s="58" t="s">
        <v>104</v>
      </c>
      <c r="D29" s="59">
        <v>28000000</v>
      </c>
      <c r="E29" s="59">
        <v>200500000</v>
      </c>
      <c r="F29" s="192">
        <v>0.50450450450450446</v>
      </c>
      <c r="G29" s="17"/>
    </row>
    <row r="30" spans="1:7" ht="25.5" x14ac:dyDescent="0.25">
      <c r="A30" s="61" t="s">
        <v>108</v>
      </c>
      <c r="B30" s="205" t="s">
        <v>106</v>
      </c>
      <c r="C30" s="58" t="s">
        <v>107</v>
      </c>
      <c r="D30" s="59">
        <v>0</v>
      </c>
      <c r="E30" s="59">
        <v>0</v>
      </c>
      <c r="F30" s="192" t="s">
        <v>137</v>
      </c>
      <c r="G30" s="17"/>
    </row>
    <row r="31" spans="1:7" s="81" customFormat="1" ht="51" x14ac:dyDescent="0.25">
      <c r="A31" s="231" t="s">
        <v>113</v>
      </c>
      <c r="B31" s="205" t="s">
        <v>322</v>
      </c>
      <c r="C31" s="58" t="s">
        <v>110</v>
      </c>
      <c r="D31" s="59"/>
      <c r="E31" s="59"/>
      <c r="F31" s="232"/>
      <c r="G31" s="17"/>
    </row>
    <row r="32" spans="1:7" ht="25.5" x14ac:dyDescent="0.25">
      <c r="A32" s="61" t="s">
        <v>116</v>
      </c>
      <c r="B32" s="205" t="s">
        <v>109</v>
      </c>
      <c r="C32" s="58" t="s">
        <v>323</v>
      </c>
      <c r="D32" s="59">
        <v>1505887775</v>
      </c>
      <c r="E32" s="59">
        <v>873687500</v>
      </c>
      <c r="F32" s="192">
        <v>0.70008123476848094</v>
      </c>
      <c r="G32" s="17"/>
    </row>
    <row r="33" spans="1:7" ht="25.5" x14ac:dyDescent="0.25">
      <c r="A33" s="61"/>
      <c r="B33" s="205" t="s">
        <v>111</v>
      </c>
      <c r="C33" s="58" t="s">
        <v>324</v>
      </c>
      <c r="D33" s="59">
        <v>1505887775</v>
      </c>
      <c r="E33" s="59">
        <v>873687500</v>
      </c>
      <c r="F33" s="192">
        <v>0.70008123476848094</v>
      </c>
      <c r="G33" s="17"/>
    </row>
    <row r="34" spans="1:7" ht="25.5" x14ac:dyDescent="0.25">
      <c r="A34" s="61"/>
      <c r="B34" s="205" t="s">
        <v>112</v>
      </c>
      <c r="C34" s="58" t="s">
        <v>325</v>
      </c>
      <c r="D34" s="59">
        <v>0</v>
      </c>
      <c r="E34" s="59">
        <v>0</v>
      </c>
      <c r="F34" s="192" t="s">
        <v>137</v>
      </c>
      <c r="G34" s="17"/>
    </row>
    <row r="35" spans="1:7" ht="25.5" x14ac:dyDescent="0.25">
      <c r="A35" s="61" t="s">
        <v>119</v>
      </c>
      <c r="B35" s="205" t="s">
        <v>114</v>
      </c>
      <c r="C35" s="58" t="s">
        <v>115</v>
      </c>
      <c r="D35" s="59">
        <v>0</v>
      </c>
      <c r="E35" s="59">
        <v>0</v>
      </c>
      <c r="F35" s="192" t="s">
        <v>137</v>
      </c>
      <c r="G35" s="17"/>
    </row>
    <row r="36" spans="1:7" ht="25.5" x14ac:dyDescent="0.25">
      <c r="A36" s="61" t="s">
        <v>326</v>
      </c>
      <c r="B36" s="205" t="s">
        <v>117</v>
      </c>
      <c r="C36" s="58" t="s">
        <v>118</v>
      </c>
      <c r="D36" s="59">
        <v>0</v>
      </c>
      <c r="E36" s="59">
        <v>0</v>
      </c>
      <c r="F36" s="192" t="s">
        <v>137</v>
      </c>
      <c r="G36" s="17"/>
    </row>
    <row r="37" spans="1:7" ht="25.5" x14ac:dyDescent="0.25">
      <c r="A37" s="23" t="s">
        <v>327</v>
      </c>
      <c r="B37" s="204" t="s">
        <v>120</v>
      </c>
      <c r="C37" s="367" t="s">
        <v>121</v>
      </c>
      <c r="D37" s="62">
        <v>111829092323</v>
      </c>
      <c r="E37" s="62">
        <v>102044798747</v>
      </c>
      <c r="F37" s="193">
        <v>1.4256689604289081</v>
      </c>
      <c r="G37" s="17"/>
    </row>
    <row r="38" spans="1:7" ht="25.5" x14ac:dyDescent="0.25">
      <c r="A38" s="23" t="s">
        <v>7</v>
      </c>
      <c r="B38" s="204" t="s">
        <v>122</v>
      </c>
      <c r="C38" s="367" t="s">
        <v>123</v>
      </c>
      <c r="D38" s="62">
        <v>0</v>
      </c>
      <c r="E38" s="62">
        <v>0</v>
      </c>
      <c r="F38" s="278">
        <v>0</v>
      </c>
      <c r="G38" s="17"/>
    </row>
    <row r="39" spans="1:7" ht="25.5" x14ac:dyDescent="0.25">
      <c r="A39" s="233" t="s">
        <v>8</v>
      </c>
      <c r="B39" s="205" t="s">
        <v>328</v>
      </c>
      <c r="C39" s="58" t="s">
        <v>125</v>
      </c>
      <c r="D39" s="59"/>
      <c r="E39" s="59"/>
      <c r="F39" s="232"/>
      <c r="G39" s="17"/>
    </row>
    <row r="40" spans="1:7" ht="25.5" x14ac:dyDescent="0.25">
      <c r="A40" s="24" t="s">
        <v>9</v>
      </c>
      <c r="B40" s="205" t="s">
        <v>124</v>
      </c>
      <c r="C40" s="58" t="s">
        <v>129</v>
      </c>
      <c r="D40" s="59">
        <v>0</v>
      </c>
      <c r="E40" s="59">
        <v>1269311115</v>
      </c>
      <c r="F40" s="192">
        <v>0</v>
      </c>
      <c r="G40" s="17"/>
    </row>
    <row r="41" spans="1:7" ht="25.5" x14ac:dyDescent="0.25">
      <c r="A41" s="24"/>
      <c r="B41" s="205" t="s">
        <v>126</v>
      </c>
      <c r="C41" s="58" t="s">
        <v>329</v>
      </c>
      <c r="D41" s="59">
        <v>0</v>
      </c>
      <c r="E41" s="59">
        <v>1269311115</v>
      </c>
      <c r="F41" s="192">
        <v>0</v>
      </c>
      <c r="G41" s="17"/>
    </row>
    <row r="42" spans="1:7" ht="25.5" x14ac:dyDescent="0.25">
      <c r="A42" s="24"/>
      <c r="B42" s="205" t="s">
        <v>127</v>
      </c>
      <c r="C42" s="58" t="s">
        <v>330</v>
      </c>
      <c r="D42" s="59">
        <v>0</v>
      </c>
      <c r="E42" s="59">
        <v>0</v>
      </c>
      <c r="F42" s="192" t="s">
        <v>137</v>
      </c>
      <c r="G42" s="17"/>
    </row>
    <row r="43" spans="1:7" ht="25.5" x14ac:dyDescent="0.25">
      <c r="A43" s="24" t="s">
        <v>130</v>
      </c>
      <c r="B43" s="205" t="s">
        <v>128</v>
      </c>
      <c r="C43" s="58" t="s">
        <v>132</v>
      </c>
      <c r="D43" s="59">
        <v>606412383</v>
      </c>
      <c r="E43" s="59">
        <v>496497542</v>
      </c>
      <c r="F43" s="192">
        <v>0.70825313704124726</v>
      </c>
      <c r="G43" s="17"/>
    </row>
    <row r="44" spans="1:7" ht="25.5" x14ac:dyDescent="0.25">
      <c r="A44" s="23" t="s">
        <v>331</v>
      </c>
      <c r="B44" s="204" t="s">
        <v>131</v>
      </c>
      <c r="C44" s="56" t="s">
        <v>133</v>
      </c>
      <c r="D44" s="62">
        <v>606412383</v>
      </c>
      <c r="E44" s="62">
        <v>1765808657</v>
      </c>
      <c r="F44" s="193">
        <v>0.25617592998923744</v>
      </c>
      <c r="G44" s="17"/>
    </row>
    <row r="45" spans="1:7" ht="31.5" customHeight="1" x14ac:dyDescent="0.25">
      <c r="A45" s="60"/>
      <c r="B45" s="73" t="s">
        <v>332</v>
      </c>
      <c r="C45" s="63" t="s">
        <v>134</v>
      </c>
      <c r="D45" s="59">
        <v>111222679940</v>
      </c>
      <c r="E45" s="59">
        <v>100278990090</v>
      </c>
      <c r="F45" s="192">
        <v>1.4620604086694933</v>
      </c>
    </row>
    <row r="46" spans="1:7" ht="25.5" x14ac:dyDescent="0.25">
      <c r="A46" s="60"/>
      <c r="B46" s="73" t="s">
        <v>333</v>
      </c>
      <c r="C46" s="63" t="s">
        <v>135</v>
      </c>
      <c r="D46" s="99">
        <v>8255742.3600000003</v>
      </c>
      <c r="E46" s="99">
        <v>8228478.0899999999</v>
      </c>
      <c r="F46" s="192">
        <v>1.0638140965611615</v>
      </c>
    </row>
    <row r="47" spans="1:7" ht="25.5" x14ac:dyDescent="0.25">
      <c r="A47" s="60"/>
      <c r="B47" s="73" t="s">
        <v>334</v>
      </c>
      <c r="C47" s="63" t="s">
        <v>142</v>
      </c>
      <c r="D47" s="99">
        <v>13472.15</v>
      </c>
      <c r="E47" s="99">
        <v>12186.82</v>
      </c>
      <c r="F47" s="192">
        <v>1.3743571799467686</v>
      </c>
    </row>
    <row r="48" spans="1:7" s="4" customFormat="1" x14ac:dyDescent="0.25">
      <c r="A48" s="222"/>
      <c r="B48" s="222"/>
      <c r="C48" s="222"/>
      <c r="D48" s="222"/>
      <c r="E48" s="222"/>
      <c r="F48" s="222"/>
    </row>
    <row r="49" spans="1:6" s="4" customFormat="1" x14ac:dyDescent="0.25">
      <c r="A49" s="223"/>
      <c r="B49" s="223"/>
      <c r="C49" s="223"/>
      <c r="D49" s="223"/>
      <c r="E49" s="223"/>
      <c r="F49" s="223"/>
    </row>
    <row r="50" spans="1:6" s="4" customFormat="1" x14ac:dyDescent="0.25">
      <c r="A50" s="25"/>
      <c r="B50" s="64"/>
      <c r="C50" s="25"/>
      <c r="D50" s="65"/>
      <c r="E50" s="66"/>
      <c r="F50" s="67"/>
    </row>
    <row r="51" spans="1:6" s="4" customFormat="1" x14ac:dyDescent="0.25">
      <c r="A51" s="305" t="s">
        <v>10</v>
      </c>
      <c r="B51" s="305"/>
      <c r="C51" s="234"/>
      <c r="D51" s="306" t="s">
        <v>11</v>
      </c>
      <c r="E51" s="306"/>
      <c r="F51" s="306"/>
    </row>
    <row r="52" spans="1:6" s="4" customFormat="1" x14ac:dyDescent="0.25">
      <c r="A52" s="307" t="s">
        <v>12</v>
      </c>
      <c r="B52" s="307"/>
      <c r="C52" s="234"/>
      <c r="D52" s="308" t="s">
        <v>13</v>
      </c>
      <c r="E52" s="308"/>
      <c r="F52" s="308"/>
    </row>
    <row r="53" spans="1:6" s="4" customFormat="1" x14ac:dyDescent="0.25">
      <c r="A53" s="30"/>
      <c r="B53" s="30"/>
      <c r="C53" s="234"/>
      <c r="D53" s="235"/>
      <c r="E53" s="236"/>
      <c r="F53" s="237"/>
    </row>
    <row r="54" spans="1:6" s="4" customFormat="1" x14ac:dyDescent="0.25">
      <c r="A54" s="30"/>
      <c r="B54" s="30"/>
      <c r="C54" s="234"/>
      <c r="D54" s="235"/>
      <c r="E54" s="236"/>
      <c r="F54" s="237"/>
    </row>
    <row r="55" spans="1:6" s="4" customFormat="1" x14ac:dyDescent="0.25">
      <c r="A55" s="30"/>
      <c r="B55" s="30"/>
      <c r="C55" s="234"/>
      <c r="D55" s="235"/>
      <c r="E55" s="236"/>
      <c r="F55" s="237"/>
    </row>
    <row r="56" spans="1:6" s="4" customFormat="1" x14ac:dyDescent="0.25">
      <c r="A56" s="30"/>
      <c r="B56" s="30"/>
      <c r="C56" s="234"/>
      <c r="D56" s="235"/>
      <c r="E56" s="236"/>
      <c r="F56" s="237"/>
    </row>
    <row r="57" spans="1:6" s="4" customFormat="1" x14ac:dyDescent="0.25">
      <c r="A57" s="30"/>
      <c r="B57" s="30"/>
      <c r="C57" s="234"/>
      <c r="D57" s="235"/>
      <c r="E57" s="236"/>
      <c r="F57" s="237"/>
    </row>
    <row r="58" spans="1:6" s="4" customFormat="1" ht="28.5" customHeight="1" x14ac:dyDescent="0.25">
      <c r="A58" s="30"/>
      <c r="B58" s="30"/>
      <c r="C58" s="234"/>
      <c r="D58" s="235"/>
      <c r="E58" s="236"/>
      <c r="F58" s="237"/>
    </row>
    <row r="59" spans="1:6" s="4" customFormat="1" ht="48" customHeight="1" x14ac:dyDescent="0.25">
      <c r="A59" s="30"/>
      <c r="B59" s="30"/>
      <c r="C59" s="234"/>
      <c r="D59" s="235"/>
      <c r="E59" s="236"/>
      <c r="F59" s="237"/>
    </row>
    <row r="60" spans="1:6" s="4" customFormat="1" x14ac:dyDescent="0.25">
      <c r="A60" s="238"/>
      <c r="B60" s="238"/>
      <c r="C60" s="234"/>
      <c r="D60" s="239"/>
      <c r="E60" s="240"/>
      <c r="F60" s="241"/>
    </row>
    <row r="61" spans="1:6" ht="30.75" customHeight="1" x14ac:dyDescent="0.25">
      <c r="A61" s="309" t="s">
        <v>188</v>
      </c>
      <c r="B61" s="309"/>
      <c r="C61" s="242"/>
      <c r="D61" s="310" t="s">
        <v>285</v>
      </c>
      <c r="E61" s="310"/>
      <c r="F61" s="310"/>
    </row>
    <row r="62" spans="1:6" x14ac:dyDescent="0.25">
      <c r="A62" s="28"/>
      <c r="B62" s="25"/>
      <c r="C62" s="26"/>
      <c r="D62" s="221"/>
      <c r="E62" s="66"/>
      <c r="F62" s="67"/>
    </row>
    <row r="63" spans="1:6" x14ac:dyDescent="0.25">
      <c r="A63" s="25"/>
      <c r="B63" s="25"/>
      <c r="C63" s="26"/>
      <c r="D63" s="68"/>
      <c r="E63" s="66"/>
      <c r="F63" s="67"/>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62"/>
  <sheetViews>
    <sheetView topLeftCell="A7" zoomScaleNormal="100" workbookViewId="0">
      <selection activeCell="E45" sqref="E45"/>
    </sheetView>
  </sheetViews>
  <sheetFormatPr defaultColWidth="9.140625" defaultRowHeight="15" x14ac:dyDescent="0.25"/>
  <cols>
    <col min="1" max="1" width="9.140625" style="5"/>
    <col min="2" max="2" width="46" style="5" customWidth="1"/>
    <col min="3" max="3" width="9.7109375" style="5" bestFit="1" customWidth="1"/>
    <col min="4" max="6" width="26.140625" style="70" customWidth="1"/>
    <col min="7" max="7" width="20.42578125" style="5" customWidth="1"/>
    <col min="8" max="16384" width="9.140625" style="5"/>
  </cols>
  <sheetData>
    <row r="1" spans="1:7" ht="35.25" customHeight="1" x14ac:dyDescent="0.25">
      <c r="A1" s="294" t="s">
        <v>308</v>
      </c>
      <c r="B1" s="294"/>
      <c r="C1" s="294"/>
      <c r="D1" s="294"/>
      <c r="E1" s="294"/>
      <c r="F1" s="294"/>
    </row>
    <row r="2" spans="1:7" ht="30.75" customHeight="1" x14ac:dyDescent="0.25">
      <c r="A2" s="295" t="s">
        <v>309</v>
      </c>
      <c r="B2" s="295"/>
      <c r="C2" s="295"/>
      <c r="D2" s="295"/>
      <c r="E2" s="295"/>
      <c r="F2" s="295"/>
    </row>
    <row r="3" spans="1:7" s="228" customFormat="1" ht="44.25" customHeight="1" x14ac:dyDescent="0.2">
      <c r="A3" s="314" t="s">
        <v>470</v>
      </c>
      <c r="B3" s="314"/>
      <c r="C3" s="224"/>
      <c r="D3" s="301" t="s">
        <v>310</v>
      </c>
      <c r="E3" s="301"/>
      <c r="F3" s="301"/>
    </row>
    <row r="4" spans="1:7" ht="15" customHeight="1" x14ac:dyDescent="0.25">
      <c r="A4" s="224"/>
      <c r="B4" s="224"/>
      <c r="C4" s="224"/>
      <c r="D4" s="302" t="s">
        <v>487</v>
      </c>
      <c r="E4" s="302"/>
      <c r="F4" s="302"/>
    </row>
    <row r="5" spans="1:7" ht="50.25" customHeight="1" x14ac:dyDescent="0.25">
      <c r="A5" s="296" t="s">
        <v>311</v>
      </c>
      <c r="B5" s="296"/>
      <c r="C5" s="296"/>
      <c r="D5" s="296"/>
      <c r="E5" s="296"/>
      <c r="F5" s="296"/>
    </row>
    <row r="6" spans="1:7" x14ac:dyDescent="0.25">
      <c r="A6" s="303" t="s">
        <v>473</v>
      </c>
      <c r="B6" s="303"/>
      <c r="C6" s="303"/>
      <c r="D6" s="303"/>
      <c r="E6" s="303"/>
      <c r="F6" s="303"/>
    </row>
    <row r="7" spans="1:7" s="4" customFormat="1" ht="15" customHeight="1" x14ac:dyDescent="0.25">
      <c r="A7" s="304" t="s">
        <v>335</v>
      </c>
      <c r="B7" s="304"/>
      <c r="C7" s="304"/>
      <c r="D7" s="304"/>
      <c r="E7" s="304"/>
      <c r="F7" s="304"/>
    </row>
    <row r="8" spans="1:7" ht="15" customHeight="1" x14ac:dyDescent="0.25">
      <c r="A8" s="297" t="s">
        <v>312</v>
      </c>
      <c r="B8" s="297"/>
      <c r="C8" s="298" t="s">
        <v>78</v>
      </c>
      <c r="D8" s="298"/>
      <c r="E8" s="298"/>
      <c r="F8" s="298"/>
    </row>
    <row r="9" spans="1:7" ht="15" customHeight="1" x14ac:dyDescent="0.25">
      <c r="A9" s="299" t="s">
        <v>2</v>
      </c>
      <c r="B9" s="299"/>
      <c r="C9" s="299" t="s">
        <v>79</v>
      </c>
      <c r="D9" s="299"/>
      <c r="E9" s="299"/>
      <c r="F9" s="299"/>
      <c r="G9" s="17"/>
    </row>
    <row r="10" spans="1:7" ht="15" customHeight="1" x14ac:dyDescent="0.25">
      <c r="A10" s="297" t="s">
        <v>313</v>
      </c>
      <c r="B10" s="297"/>
      <c r="C10" s="298" t="s">
        <v>75</v>
      </c>
      <c r="D10" s="298"/>
      <c r="E10" s="298"/>
      <c r="F10" s="298"/>
      <c r="G10" s="17"/>
    </row>
    <row r="11" spans="1:7" ht="15" customHeight="1" x14ac:dyDescent="0.25">
      <c r="A11" s="299" t="s">
        <v>0</v>
      </c>
      <c r="B11" s="299"/>
      <c r="C11" s="299" t="s">
        <v>76</v>
      </c>
      <c r="D11" s="299"/>
      <c r="E11" s="299"/>
      <c r="F11" s="299"/>
      <c r="G11" s="17"/>
    </row>
    <row r="12" spans="1:7" ht="15" customHeight="1" x14ac:dyDescent="0.25">
      <c r="A12" s="297" t="s">
        <v>314</v>
      </c>
      <c r="B12" s="297"/>
      <c r="C12" s="298" t="s">
        <v>80</v>
      </c>
      <c r="D12" s="298"/>
      <c r="E12" s="298"/>
      <c r="F12" s="298"/>
      <c r="G12" s="17"/>
    </row>
    <row r="13" spans="1:7" ht="15" customHeight="1" x14ac:dyDescent="0.25">
      <c r="A13" s="299" t="s">
        <v>1</v>
      </c>
      <c r="B13" s="299"/>
      <c r="C13" s="299" t="s">
        <v>77</v>
      </c>
      <c r="D13" s="299"/>
      <c r="E13" s="299"/>
      <c r="F13" s="299"/>
      <c r="G13" s="17"/>
    </row>
    <row r="14" spans="1:7" ht="15" customHeight="1" x14ac:dyDescent="0.25">
      <c r="A14" s="297" t="s">
        <v>315</v>
      </c>
      <c r="B14" s="297"/>
      <c r="C14" s="298" t="s">
        <v>488</v>
      </c>
      <c r="D14" s="298"/>
      <c r="E14" s="298"/>
      <c r="F14" s="298"/>
      <c r="G14" s="17"/>
    </row>
    <row r="15" spans="1:7" x14ac:dyDescent="0.25">
      <c r="A15" s="292" t="s">
        <v>3</v>
      </c>
      <c r="B15" s="292"/>
      <c r="C15" s="291">
        <v>44259</v>
      </c>
      <c r="D15" s="291"/>
      <c r="E15" s="291"/>
      <c r="F15" s="291"/>
      <c r="G15" s="17"/>
    </row>
    <row r="16" spans="1:7" ht="29.25" customHeight="1" x14ac:dyDescent="0.25">
      <c r="A16" s="191" t="s">
        <v>204</v>
      </c>
      <c r="B16" s="293" t="s">
        <v>336</v>
      </c>
      <c r="C16" s="293"/>
      <c r="D16" s="293"/>
      <c r="E16" s="293"/>
      <c r="F16" s="293"/>
      <c r="G16" s="17"/>
    </row>
    <row r="17" spans="1:7" ht="15" customHeight="1" x14ac:dyDescent="0.25">
      <c r="A17" s="2" t="s">
        <v>7</v>
      </c>
      <c r="B17" s="311" t="s">
        <v>138</v>
      </c>
      <c r="C17" s="311"/>
      <c r="D17" s="311"/>
      <c r="E17" s="311"/>
      <c r="F17" s="311"/>
      <c r="G17" s="17"/>
    </row>
    <row r="18" spans="1:7" ht="38.25" x14ac:dyDescent="0.25">
      <c r="A18" s="29" t="s">
        <v>5</v>
      </c>
      <c r="B18" s="29" t="s">
        <v>139</v>
      </c>
      <c r="C18" s="29" t="s">
        <v>6</v>
      </c>
      <c r="D18" s="54" t="s">
        <v>473</v>
      </c>
      <c r="E18" s="54" t="s">
        <v>302</v>
      </c>
      <c r="F18" s="194" t="s">
        <v>140</v>
      </c>
      <c r="G18" s="17"/>
    </row>
    <row r="19" spans="1:7" ht="25.5" x14ac:dyDescent="0.25">
      <c r="A19" s="23" t="s">
        <v>4</v>
      </c>
      <c r="B19" s="204" t="s">
        <v>141</v>
      </c>
      <c r="C19" s="72" t="s">
        <v>144</v>
      </c>
      <c r="D19" s="62">
        <v>24933195</v>
      </c>
      <c r="E19" s="62">
        <v>92873409</v>
      </c>
      <c r="F19" s="62">
        <v>117806604</v>
      </c>
      <c r="G19" s="17"/>
    </row>
    <row r="20" spans="1:7" ht="51" x14ac:dyDescent="0.25">
      <c r="A20" s="231">
        <v>1</v>
      </c>
      <c r="B20" s="205" t="s">
        <v>338</v>
      </c>
      <c r="C20" s="205" t="s">
        <v>146</v>
      </c>
      <c r="D20" s="59">
        <v>0</v>
      </c>
      <c r="E20" s="59">
        <v>0</v>
      </c>
      <c r="F20" s="59">
        <v>0</v>
      </c>
      <c r="G20" s="17"/>
    </row>
    <row r="21" spans="1:7" ht="25.5" x14ac:dyDescent="0.25">
      <c r="A21" s="60">
        <v>2</v>
      </c>
      <c r="B21" s="73" t="s">
        <v>143</v>
      </c>
      <c r="C21" s="73" t="s">
        <v>148</v>
      </c>
      <c r="D21" s="59">
        <v>24000000</v>
      </c>
      <c r="E21" s="59">
        <v>91400000</v>
      </c>
      <c r="F21" s="59">
        <v>115400000</v>
      </c>
      <c r="G21" s="17"/>
    </row>
    <row r="22" spans="1:7" ht="25.5" x14ac:dyDescent="0.25">
      <c r="A22" s="60">
        <v>3</v>
      </c>
      <c r="B22" s="73" t="s">
        <v>145</v>
      </c>
      <c r="C22" s="73" t="s">
        <v>150</v>
      </c>
      <c r="D22" s="59">
        <v>0</v>
      </c>
      <c r="E22" s="59">
        <v>0</v>
      </c>
      <c r="F22" s="59">
        <v>0</v>
      </c>
      <c r="G22" s="17"/>
    </row>
    <row r="23" spans="1:7" ht="25.5" x14ac:dyDescent="0.25">
      <c r="A23" s="60">
        <v>4</v>
      </c>
      <c r="B23" s="73" t="s">
        <v>147</v>
      </c>
      <c r="C23" s="73" t="s">
        <v>151</v>
      </c>
      <c r="D23" s="59">
        <v>933195</v>
      </c>
      <c r="E23" s="59">
        <v>1473409</v>
      </c>
      <c r="F23" s="59">
        <v>2406604</v>
      </c>
      <c r="G23" s="17"/>
    </row>
    <row r="24" spans="1:7" ht="25.5" x14ac:dyDescent="0.25">
      <c r="A24" s="23" t="s">
        <v>7</v>
      </c>
      <c r="B24" s="204" t="s">
        <v>149</v>
      </c>
      <c r="C24" s="72" t="s">
        <v>152</v>
      </c>
      <c r="D24" s="62">
        <v>248997542</v>
      </c>
      <c r="E24" s="62">
        <v>286322523</v>
      </c>
      <c r="F24" s="62">
        <v>535320065</v>
      </c>
      <c r="G24" s="17"/>
    </row>
    <row r="25" spans="1:7" ht="38.25" x14ac:dyDescent="0.25">
      <c r="A25" s="60">
        <v>1</v>
      </c>
      <c r="B25" s="73" t="s">
        <v>339</v>
      </c>
      <c r="C25" s="73" t="s">
        <v>153</v>
      </c>
      <c r="D25" s="59">
        <v>125586484</v>
      </c>
      <c r="E25" s="59">
        <v>137809673</v>
      </c>
      <c r="F25" s="59">
        <v>263396157</v>
      </c>
      <c r="G25" s="17"/>
    </row>
    <row r="26" spans="1:7" ht="51" x14ac:dyDescent="0.25">
      <c r="A26" s="60">
        <v>2</v>
      </c>
      <c r="B26" s="73" t="s">
        <v>340</v>
      </c>
      <c r="C26" s="73" t="s">
        <v>155</v>
      </c>
      <c r="D26" s="59">
        <v>36004768</v>
      </c>
      <c r="E26" s="59">
        <v>39933320</v>
      </c>
      <c r="F26" s="59">
        <v>75938088</v>
      </c>
      <c r="G26" s="17"/>
    </row>
    <row r="27" spans="1:7" ht="63.75" x14ac:dyDescent="0.25">
      <c r="A27" s="60">
        <v>3</v>
      </c>
      <c r="B27" s="206" t="s">
        <v>341</v>
      </c>
      <c r="C27" s="73" t="s">
        <v>156</v>
      </c>
      <c r="D27" s="59">
        <v>26583033</v>
      </c>
      <c r="E27" s="59">
        <v>27806831</v>
      </c>
      <c r="F27" s="59">
        <v>54389864</v>
      </c>
      <c r="G27" s="17"/>
    </row>
    <row r="28" spans="1:7" ht="51" x14ac:dyDescent="0.25">
      <c r="A28" s="231">
        <v>4</v>
      </c>
      <c r="B28" s="243" t="s">
        <v>342</v>
      </c>
      <c r="C28" s="205" t="s">
        <v>157</v>
      </c>
      <c r="D28" s="59">
        <v>0</v>
      </c>
      <c r="E28" s="59">
        <v>0</v>
      </c>
      <c r="F28" s="59">
        <v>0</v>
      </c>
      <c r="G28" s="17"/>
    </row>
    <row r="29" spans="1:7" ht="51" x14ac:dyDescent="0.25">
      <c r="A29" s="231">
        <v>5</v>
      </c>
      <c r="B29" s="243" t="s">
        <v>343</v>
      </c>
      <c r="C29" s="205" t="s">
        <v>158</v>
      </c>
      <c r="D29" s="59">
        <v>0</v>
      </c>
      <c r="E29" s="59">
        <v>0</v>
      </c>
      <c r="F29" s="59">
        <v>0</v>
      </c>
      <c r="G29" s="17"/>
    </row>
    <row r="30" spans="1:7" ht="25.5" x14ac:dyDescent="0.25">
      <c r="A30" s="60">
        <v>6</v>
      </c>
      <c r="B30" s="73" t="s">
        <v>154</v>
      </c>
      <c r="C30" s="73" t="s">
        <v>160</v>
      </c>
      <c r="D30" s="59">
        <v>11391780</v>
      </c>
      <c r="E30" s="59">
        <v>12612328</v>
      </c>
      <c r="F30" s="59">
        <v>24004108</v>
      </c>
      <c r="G30" s="17"/>
    </row>
    <row r="31" spans="1:7" ht="76.5" x14ac:dyDescent="0.25">
      <c r="A31" s="60">
        <v>7</v>
      </c>
      <c r="B31" s="73" t="s">
        <v>344</v>
      </c>
      <c r="C31" s="73" t="s">
        <v>164</v>
      </c>
      <c r="D31" s="59">
        <v>15000000</v>
      </c>
      <c r="E31" s="59">
        <v>15000001</v>
      </c>
      <c r="F31" s="59">
        <v>30000001</v>
      </c>
      <c r="G31" s="17"/>
    </row>
    <row r="32" spans="1:7" ht="165.75" x14ac:dyDescent="0.25">
      <c r="A32" s="60">
        <v>8</v>
      </c>
      <c r="B32" s="206" t="s">
        <v>345</v>
      </c>
      <c r="C32" s="73" t="s">
        <v>166</v>
      </c>
      <c r="D32" s="59">
        <v>0</v>
      </c>
      <c r="E32" s="59">
        <v>0</v>
      </c>
      <c r="F32" s="59">
        <v>0</v>
      </c>
      <c r="G32" s="17"/>
    </row>
    <row r="33" spans="1:7" ht="51" x14ac:dyDescent="0.25">
      <c r="A33" s="60">
        <v>9</v>
      </c>
      <c r="B33" s="73" t="s">
        <v>346</v>
      </c>
      <c r="C33" s="73" t="s">
        <v>168</v>
      </c>
      <c r="D33" s="59">
        <v>33521777</v>
      </c>
      <c r="E33" s="59">
        <v>53121870</v>
      </c>
      <c r="F33" s="59">
        <v>86643647</v>
      </c>
      <c r="G33" s="17"/>
    </row>
    <row r="34" spans="1:7" ht="25.5" x14ac:dyDescent="0.25">
      <c r="A34" s="60">
        <v>10</v>
      </c>
      <c r="B34" s="73" t="s">
        <v>159</v>
      </c>
      <c r="C34" s="73" t="s">
        <v>170</v>
      </c>
      <c r="D34" s="59">
        <v>909700</v>
      </c>
      <c r="E34" s="59">
        <v>38500</v>
      </c>
      <c r="F34" s="59">
        <v>948200</v>
      </c>
      <c r="G34" s="17"/>
    </row>
    <row r="35" spans="1:7" ht="25.5" x14ac:dyDescent="0.25">
      <c r="A35" s="60"/>
      <c r="B35" s="73" t="s">
        <v>161</v>
      </c>
      <c r="C35" s="73" t="s">
        <v>347</v>
      </c>
      <c r="D35" s="59">
        <v>909700</v>
      </c>
      <c r="E35" s="59">
        <v>38500</v>
      </c>
      <c r="F35" s="59">
        <v>948200</v>
      </c>
      <c r="G35" s="17"/>
    </row>
    <row r="36" spans="1:7" ht="25.5" x14ac:dyDescent="0.25">
      <c r="A36" s="60"/>
      <c r="B36" s="73" t="s">
        <v>162</v>
      </c>
      <c r="C36" s="73" t="s">
        <v>348</v>
      </c>
      <c r="D36" s="59">
        <v>0</v>
      </c>
      <c r="E36" s="59">
        <v>0</v>
      </c>
      <c r="F36" s="59">
        <v>0</v>
      </c>
      <c r="G36" s="17"/>
    </row>
    <row r="37" spans="1:7" ht="38.25" x14ac:dyDescent="0.25">
      <c r="A37" s="74" t="s">
        <v>14</v>
      </c>
      <c r="B37" s="204" t="s">
        <v>163</v>
      </c>
      <c r="C37" s="72" t="s">
        <v>172</v>
      </c>
      <c r="D37" s="62">
        <v>-224064347</v>
      </c>
      <c r="E37" s="62">
        <v>-193449114</v>
      </c>
      <c r="F37" s="62">
        <v>-417513461</v>
      </c>
      <c r="G37" s="17"/>
    </row>
    <row r="38" spans="1:7" ht="25.5" x14ac:dyDescent="0.25">
      <c r="A38" s="74" t="s">
        <v>15</v>
      </c>
      <c r="B38" s="204" t="s">
        <v>165</v>
      </c>
      <c r="C38" s="72" t="s">
        <v>174</v>
      </c>
      <c r="D38" s="62">
        <v>10820997450</v>
      </c>
      <c r="E38" s="62">
        <v>-3483667900</v>
      </c>
      <c r="F38" s="62">
        <v>7337329550</v>
      </c>
      <c r="G38" s="17"/>
    </row>
    <row r="39" spans="1:7" ht="51" x14ac:dyDescent="0.25">
      <c r="A39" s="60">
        <v>1</v>
      </c>
      <c r="B39" s="73" t="s">
        <v>349</v>
      </c>
      <c r="C39" s="73" t="s">
        <v>175</v>
      </c>
      <c r="D39" s="59">
        <v>1457755886</v>
      </c>
      <c r="E39" s="59">
        <v>5202977861</v>
      </c>
      <c r="F39" s="59">
        <v>6660733747</v>
      </c>
      <c r="G39" s="17"/>
    </row>
    <row r="40" spans="1:7" ht="25.5" x14ac:dyDescent="0.25">
      <c r="A40" s="60">
        <v>2</v>
      </c>
      <c r="B40" s="73" t="s">
        <v>169</v>
      </c>
      <c r="C40" s="73" t="s">
        <v>176</v>
      </c>
      <c r="D40" s="59">
        <v>9363241564</v>
      </c>
      <c r="E40" s="59">
        <v>-8686645761</v>
      </c>
      <c r="F40" s="59">
        <v>676595803</v>
      </c>
      <c r="G40" s="17"/>
    </row>
    <row r="41" spans="1:7" ht="63.75" x14ac:dyDescent="0.25">
      <c r="A41" s="74" t="s">
        <v>16</v>
      </c>
      <c r="B41" s="204" t="s">
        <v>171</v>
      </c>
      <c r="C41" s="72" t="s">
        <v>350</v>
      </c>
      <c r="D41" s="62">
        <v>10596933103</v>
      </c>
      <c r="E41" s="62">
        <v>-3677117014</v>
      </c>
      <c r="F41" s="62">
        <v>6919816089</v>
      </c>
      <c r="G41" s="17"/>
    </row>
    <row r="42" spans="1:7" ht="25.5" x14ac:dyDescent="0.25">
      <c r="A42" s="74" t="s">
        <v>17</v>
      </c>
      <c r="B42" s="204" t="s">
        <v>173</v>
      </c>
      <c r="C42" s="72" t="s">
        <v>351</v>
      </c>
      <c r="D42" s="62">
        <v>100278990090</v>
      </c>
      <c r="E42" s="62">
        <v>102601036261</v>
      </c>
      <c r="F42" s="62">
        <v>102601036261</v>
      </c>
      <c r="G42" s="17"/>
    </row>
    <row r="43" spans="1:7" ht="51" x14ac:dyDescent="0.25">
      <c r="A43" s="74" t="s">
        <v>18</v>
      </c>
      <c r="B43" s="204" t="s">
        <v>352</v>
      </c>
      <c r="C43" s="72" t="s">
        <v>179</v>
      </c>
      <c r="D43" s="62">
        <v>10943689850</v>
      </c>
      <c r="E43" s="62">
        <v>-2322046171</v>
      </c>
      <c r="F43" s="62">
        <v>8621643679</v>
      </c>
      <c r="G43" s="17"/>
    </row>
    <row r="44" spans="1:7" ht="51" x14ac:dyDescent="0.25">
      <c r="A44" s="60">
        <v>1</v>
      </c>
      <c r="B44" s="73" t="s">
        <v>353</v>
      </c>
      <c r="C44" s="73" t="s">
        <v>354</v>
      </c>
      <c r="D44" s="59">
        <v>10596933103</v>
      </c>
      <c r="E44" s="59">
        <v>-3677117014</v>
      </c>
      <c r="F44" s="59">
        <v>6919816089</v>
      </c>
      <c r="G44" s="17"/>
    </row>
    <row r="45" spans="1:7" ht="63.75" x14ac:dyDescent="0.25">
      <c r="A45" s="60">
        <v>2</v>
      </c>
      <c r="B45" s="73" t="s">
        <v>355</v>
      </c>
      <c r="C45" s="73" t="s">
        <v>356</v>
      </c>
      <c r="D45" s="59">
        <v>0</v>
      </c>
      <c r="E45" s="59">
        <v>0</v>
      </c>
      <c r="F45" s="59">
        <v>0</v>
      </c>
      <c r="G45" s="17"/>
    </row>
    <row r="46" spans="1:7" ht="63" customHeight="1" x14ac:dyDescent="0.25">
      <c r="A46" s="60">
        <v>3</v>
      </c>
      <c r="B46" s="73" t="s">
        <v>357</v>
      </c>
      <c r="C46" s="73" t="s">
        <v>358</v>
      </c>
      <c r="D46" s="59">
        <v>346756747</v>
      </c>
      <c r="E46" s="59">
        <v>1355070843</v>
      </c>
      <c r="F46" s="59">
        <v>1701827590</v>
      </c>
    </row>
    <row r="47" spans="1:7" ht="34.5" customHeight="1" x14ac:dyDescent="0.25">
      <c r="A47" s="23" t="s">
        <v>177</v>
      </c>
      <c r="B47" s="204" t="s">
        <v>178</v>
      </c>
      <c r="C47" s="72" t="s">
        <v>359</v>
      </c>
      <c r="D47" s="62">
        <v>111222679940</v>
      </c>
      <c r="E47" s="62">
        <v>100278990090</v>
      </c>
      <c r="F47" s="62">
        <v>111222679940</v>
      </c>
    </row>
    <row r="48" spans="1:7" x14ac:dyDescent="0.25">
      <c r="A48" s="222"/>
      <c r="B48" s="222"/>
      <c r="C48" s="222"/>
      <c r="D48" s="222"/>
      <c r="E48" s="222"/>
      <c r="F48" s="222"/>
    </row>
    <row r="49" spans="1:6" x14ac:dyDescent="0.25">
      <c r="A49" s="6"/>
      <c r="B49" s="6"/>
      <c r="C49" s="6"/>
      <c r="D49" s="75"/>
      <c r="E49" s="75"/>
      <c r="F49" s="75"/>
    </row>
    <row r="50" spans="1:6" x14ac:dyDescent="0.25">
      <c r="A50" s="312" t="s">
        <v>10</v>
      </c>
      <c r="B50" s="312"/>
      <c r="C50" s="40"/>
      <c r="D50" s="313" t="s">
        <v>11</v>
      </c>
      <c r="E50" s="313"/>
      <c r="F50" s="313"/>
    </row>
    <row r="51" spans="1:6" x14ac:dyDescent="0.25">
      <c r="A51" s="315" t="s">
        <v>12</v>
      </c>
      <c r="B51" s="315"/>
      <c r="C51" s="40"/>
      <c r="D51" s="316" t="s">
        <v>13</v>
      </c>
      <c r="E51" s="316"/>
      <c r="F51" s="316"/>
    </row>
    <row r="52" spans="1:6" x14ac:dyDescent="0.25">
      <c r="A52" s="38"/>
      <c r="B52" s="39"/>
      <c r="C52" s="40"/>
      <c r="D52" s="41"/>
      <c r="E52" s="76"/>
      <c r="F52" s="75"/>
    </row>
    <row r="53" spans="1:6" x14ac:dyDescent="0.25">
      <c r="A53" s="38"/>
      <c r="B53" s="39"/>
      <c r="C53" s="40"/>
      <c r="D53" s="41"/>
      <c r="E53" s="76"/>
      <c r="F53" s="75"/>
    </row>
    <row r="54" spans="1:6" x14ac:dyDescent="0.25">
      <c r="A54" s="39"/>
      <c r="B54" s="39"/>
      <c r="C54" s="40"/>
      <c r="D54" s="40"/>
      <c r="E54" s="76"/>
      <c r="F54" s="75"/>
    </row>
    <row r="55" spans="1:6" x14ac:dyDescent="0.25">
      <c r="A55" s="39"/>
      <c r="B55" s="39"/>
      <c r="C55" s="40"/>
      <c r="D55" s="40"/>
      <c r="E55" s="76"/>
      <c r="F55" s="75"/>
    </row>
    <row r="56" spans="1:6" x14ac:dyDescent="0.25">
      <c r="A56" s="39"/>
      <c r="B56" s="39"/>
      <c r="C56" s="40"/>
      <c r="D56" s="40"/>
      <c r="E56" s="76"/>
      <c r="F56" s="75"/>
    </row>
    <row r="57" spans="1:6" ht="26.25" customHeight="1" x14ac:dyDescent="0.25">
      <c r="A57" s="39"/>
      <c r="B57" s="39"/>
      <c r="C57" s="40"/>
      <c r="D57" s="40"/>
      <c r="E57" s="76"/>
      <c r="F57" s="75"/>
    </row>
    <row r="58" spans="1:6" ht="42" customHeight="1" x14ac:dyDescent="0.25">
      <c r="A58" s="27"/>
      <c r="B58" s="27"/>
      <c r="C58" s="40"/>
      <c r="D58" s="34"/>
      <c r="E58" s="77"/>
      <c r="F58" s="78"/>
    </row>
    <row r="59" spans="1:6" ht="36.75" customHeight="1" x14ac:dyDescent="0.25">
      <c r="A59" s="317" t="s">
        <v>188</v>
      </c>
      <c r="B59" s="317"/>
      <c r="C59" s="52"/>
      <c r="D59" s="318" t="s">
        <v>285</v>
      </c>
      <c r="E59" s="318"/>
      <c r="F59" s="318"/>
    </row>
    <row r="60" spans="1:6" x14ac:dyDescent="0.25">
      <c r="A60" s="42"/>
      <c r="B60" s="39"/>
      <c r="C60" s="40"/>
      <c r="D60" s="43"/>
      <c r="E60" s="76"/>
      <c r="F60" s="75"/>
    </row>
    <row r="61" spans="1:6" x14ac:dyDescent="0.25">
      <c r="A61" s="39"/>
      <c r="B61" s="39"/>
      <c r="C61" s="40"/>
      <c r="D61" s="40"/>
      <c r="E61" s="76"/>
      <c r="F61" s="75"/>
    </row>
    <row r="62" spans="1:6" x14ac:dyDescent="0.25">
      <c r="A62" s="7"/>
      <c r="B62" s="7"/>
      <c r="C62" s="7"/>
      <c r="D62" s="79"/>
      <c r="E62" s="79"/>
      <c r="F62" s="79"/>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&amp;R&amp;1#&amp;"Calibri"&amp;10&amp;KFF0000|PUBLIC|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H116"/>
  <sheetViews>
    <sheetView topLeftCell="A40"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16384" width="9.140625" style="5"/>
  </cols>
  <sheetData>
    <row r="1" spans="1:7" ht="25.5" customHeight="1" x14ac:dyDescent="0.25">
      <c r="A1" s="294" t="s">
        <v>308</v>
      </c>
      <c r="B1" s="294"/>
      <c r="C1" s="294"/>
      <c r="D1" s="294"/>
      <c r="E1" s="294"/>
      <c r="F1" s="294"/>
      <c r="G1" s="294"/>
    </row>
    <row r="2" spans="1:7" ht="24" customHeight="1" x14ac:dyDescent="0.25">
      <c r="A2" s="295" t="s">
        <v>309</v>
      </c>
      <c r="B2" s="295"/>
      <c r="C2" s="295"/>
      <c r="D2" s="295"/>
      <c r="E2" s="295"/>
      <c r="F2" s="295"/>
      <c r="G2" s="295"/>
    </row>
    <row r="3" spans="1:7" s="228" customFormat="1" ht="44.25" customHeight="1" x14ac:dyDescent="0.2">
      <c r="A3" s="314" t="s">
        <v>470</v>
      </c>
      <c r="B3" s="314"/>
      <c r="C3" s="314"/>
      <c r="D3" s="301" t="s">
        <v>310</v>
      </c>
      <c r="E3" s="301"/>
      <c r="F3" s="301"/>
      <c r="G3" s="301"/>
    </row>
    <row r="4" spans="1:7" ht="15" customHeight="1" x14ac:dyDescent="0.25">
      <c r="A4" s="224"/>
      <c r="B4" s="224"/>
      <c r="C4" s="224"/>
      <c r="D4" s="302" t="s">
        <v>487</v>
      </c>
      <c r="E4" s="302"/>
      <c r="F4" s="302"/>
      <c r="G4" s="302"/>
    </row>
    <row r="5" spans="1:7" ht="54.75" customHeight="1" x14ac:dyDescent="0.25">
      <c r="A5" s="296" t="s">
        <v>311</v>
      </c>
      <c r="B5" s="296"/>
      <c r="C5" s="296"/>
      <c r="D5" s="296"/>
      <c r="E5" s="296"/>
      <c r="F5" s="296"/>
      <c r="G5" s="296"/>
    </row>
    <row r="6" spans="1:7" x14ac:dyDescent="0.25">
      <c r="A6" s="303" t="s">
        <v>472</v>
      </c>
      <c r="B6" s="303"/>
      <c r="C6" s="303"/>
      <c r="D6" s="303"/>
      <c r="E6" s="303"/>
      <c r="F6" s="303"/>
      <c r="G6" s="303"/>
    </row>
    <row r="7" spans="1:7" ht="15" customHeight="1" x14ac:dyDescent="0.25">
      <c r="A7" s="304" t="s">
        <v>335</v>
      </c>
      <c r="B7" s="304"/>
      <c r="C7" s="304"/>
      <c r="D7" s="304"/>
      <c r="E7" s="304"/>
      <c r="F7" s="304"/>
      <c r="G7" s="304"/>
    </row>
    <row r="8" spans="1:7" ht="15" customHeight="1" x14ac:dyDescent="0.25">
      <c r="A8" s="297" t="s">
        <v>312</v>
      </c>
      <c r="B8" s="297"/>
      <c r="C8" s="298" t="s">
        <v>78</v>
      </c>
      <c r="D8" s="298"/>
      <c r="E8" s="298"/>
      <c r="F8" s="298"/>
      <c r="G8" s="5"/>
    </row>
    <row r="9" spans="1:7" ht="15" customHeight="1" x14ac:dyDescent="0.25">
      <c r="A9" s="299" t="s">
        <v>2</v>
      </c>
      <c r="B9" s="299"/>
      <c r="C9" s="299" t="s">
        <v>79</v>
      </c>
      <c r="D9" s="299"/>
      <c r="E9" s="299"/>
      <c r="F9" s="299"/>
      <c r="G9" s="228"/>
    </row>
    <row r="10" spans="1:7" ht="15" customHeight="1" x14ac:dyDescent="0.25">
      <c r="A10" s="297" t="s">
        <v>313</v>
      </c>
      <c r="B10" s="297"/>
      <c r="C10" s="298" t="s">
        <v>75</v>
      </c>
      <c r="D10" s="298"/>
      <c r="E10" s="298"/>
      <c r="F10" s="298"/>
      <c r="G10" s="5"/>
    </row>
    <row r="11" spans="1:7" ht="15" customHeight="1" x14ac:dyDescent="0.25">
      <c r="A11" s="299" t="s">
        <v>0</v>
      </c>
      <c r="B11" s="299"/>
      <c r="C11" s="299" t="s">
        <v>76</v>
      </c>
      <c r="D11" s="299"/>
      <c r="E11" s="299"/>
      <c r="F11" s="299"/>
      <c r="G11" s="228"/>
    </row>
    <row r="12" spans="1:7" ht="15" customHeight="1" x14ac:dyDescent="0.25">
      <c r="A12" s="297" t="s">
        <v>314</v>
      </c>
      <c r="B12" s="297"/>
      <c r="C12" s="298" t="s">
        <v>80</v>
      </c>
      <c r="D12" s="298"/>
      <c r="E12" s="298"/>
      <c r="F12" s="298"/>
      <c r="G12" s="5"/>
    </row>
    <row r="13" spans="1:7" ht="15" customHeight="1" x14ac:dyDescent="0.25">
      <c r="A13" s="299" t="s">
        <v>1</v>
      </c>
      <c r="B13" s="299"/>
      <c r="C13" s="299" t="s">
        <v>77</v>
      </c>
      <c r="D13" s="299"/>
      <c r="E13" s="299"/>
      <c r="F13" s="299"/>
      <c r="G13" s="228"/>
    </row>
    <row r="14" spans="1:7" ht="15" customHeight="1" x14ac:dyDescent="0.25">
      <c r="A14" s="297" t="s">
        <v>315</v>
      </c>
      <c r="B14" s="297"/>
      <c r="C14" s="298" t="s">
        <v>488</v>
      </c>
      <c r="D14" s="298"/>
      <c r="E14" s="298"/>
      <c r="F14" s="298"/>
      <c r="G14" s="5"/>
    </row>
    <row r="15" spans="1:7" x14ac:dyDescent="0.25">
      <c r="A15" s="292" t="s">
        <v>3</v>
      </c>
      <c r="B15" s="292"/>
      <c r="C15" s="291">
        <v>44259</v>
      </c>
      <c r="D15" s="291"/>
      <c r="E15" s="291"/>
      <c r="F15" s="291"/>
      <c r="G15" s="228"/>
    </row>
    <row r="16" spans="1:7" s="4" customFormat="1" ht="27" customHeight="1" x14ac:dyDescent="0.25">
      <c r="A16" s="80" t="s">
        <v>204</v>
      </c>
      <c r="B16" s="293" t="s">
        <v>336</v>
      </c>
      <c r="C16" s="293"/>
      <c r="D16" s="293"/>
      <c r="E16" s="293"/>
      <c r="F16" s="293"/>
      <c r="G16" s="283"/>
    </row>
    <row r="17" spans="1:7" s="13" customFormat="1" x14ac:dyDescent="0.25">
      <c r="A17" s="80" t="s">
        <v>14</v>
      </c>
      <c r="B17" s="244" t="s">
        <v>360</v>
      </c>
      <c r="C17" s="245"/>
      <c r="D17" s="245"/>
      <c r="E17" s="245"/>
      <c r="F17" s="246"/>
      <c r="G17" s="283"/>
    </row>
    <row r="18" spans="1:7" s="13" customFormat="1" ht="63.75" customHeight="1" x14ac:dyDescent="0.2">
      <c r="A18" s="71" t="s">
        <v>19</v>
      </c>
      <c r="B18" s="71" t="s">
        <v>20</v>
      </c>
      <c r="C18" s="71" t="s">
        <v>6</v>
      </c>
      <c r="D18" s="71" t="s">
        <v>21</v>
      </c>
      <c r="E18" s="71" t="s">
        <v>22</v>
      </c>
      <c r="F18" s="71" t="s">
        <v>23</v>
      </c>
      <c r="G18" s="37" t="s">
        <v>24</v>
      </c>
    </row>
    <row r="19" spans="1:7" s="13" customFormat="1" ht="60.75" customHeight="1" x14ac:dyDescent="0.2">
      <c r="A19" s="35" t="s">
        <v>4</v>
      </c>
      <c r="B19" s="45" t="s">
        <v>391</v>
      </c>
      <c r="C19" s="45">
        <v>2247</v>
      </c>
      <c r="D19" s="82"/>
      <c r="E19" s="82"/>
      <c r="F19" s="82"/>
      <c r="G19" s="102"/>
    </row>
    <row r="20" spans="1:7" s="13" customFormat="1" ht="25.5" customHeight="1" x14ac:dyDescent="0.2">
      <c r="A20" s="36"/>
      <c r="B20" s="259" t="s">
        <v>278</v>
      </c>
      <c r="C20" s="260" t="s">
        <v>392</v>
      </c>
      <c r="D20" s="100"/>
      <c r="E20" s="100"/>
      <c r="F20" s="100"/>
      <c r="G20" s="261"/>
    </row>
    <row r="21" spans="1:7" s="13" customFormat="1" ht="60.75" customHeight="1" x14ac:dyDescent="0.2">
      <c r="A21" s="35" t="s">
        <v>7</v>
      </c>
      <c r="B21" s="44" t="s">
        <v>393</v>
      </c>
      <c r="C21" s="45">
        <v>2249</v>
      </c>
      <c r="D21" s="82"/>
      <c r="E21" s="82"/>
      <c r="F21" s="82"/>
      <c r="G21" s="102"/>
    </row>
    <row r="22" spans="1:7" s="13" customFormat="1" ht="18.75" customHeight="1" x14ac:dyDescent="0.2">
      <c r="A22" s="36">
        <v>1</v>
      </c>
      <c r="B22" s="85" t="s">
        <v>474</v>
      </c>
      <c r="C22" s="85" t="s">
        <v>394</v>
      </c>
      <c r="D22" s="100">
        <v>32000</v>
      </c>
      <c r="E22" s="100">
        <v>17050</v>
      </c>
      <c r="F22" s="100">
        <v>545600000</v>
      </c>
      <c r="G22" s="84">
        <v>4.8788735441411242E-3</v>
      </c>
    </row>
    <row r="23" spans="1:7" s="13" customFormat="1" ht="18.75" customHeight="1" x14ac:dyDescent="0.2">
      <c r="A23" s="36">
        <v>2</v>
      </c>
      <c r="B23" s="85" t="s">
        <v>181</v>
      </c>
      <c r="C23" s="85" t="s">
        <v>395</v>
      </c>
      <c r="D23" s="100">
        <v>60000</v>
      </c>
      <c r="E23" s="100">
        <v>23500</v>
      </c>
      <c r="F23" s="100">
        <v>1410000000</v>
      </c>
      <c r="G23" s="84">
        <v>1.2608525838047993E-2</v>
      </c>
    </row>
    <row r="24" spans="1:7" s="13" customFormat="1" ht="18.75" customHeight="1" x14ac:dyDescent="0.2">
      <c r="A24" s="36">
        <v>3</v>
      </c>
      <c r="B24" s="85" t="s">
        <v>475</v>
      </c>
      <c r="C24" s="85" t="s">
        <v>396</v>
      </c>
      <c r="D24" s="100">
        <v>29000</v>
      </c>
      <c r="E24" s="100">
        <v>20750</v>
      </c>
      <c r="F24" s="100">
        <v>601750000</v>
      </c>
      <c r="G24" s="84">
        <v>5.3809790234364396E-3</v>
      </c>
    </row>
    <row r="25" spans="1:7" s="13" customFormat="1" ht="18.75" customHeight="1" x14ac:dyDescent="0.2">
      <c r="A25" s="36">
        <v>4</v>
      </c>
      <c r="B25" s="85" t="s">
        <v>62</v>
      </c>
      <c r="C25" s="85" t="s">
        <v>397</v>
      </c>
      <c r="D25" s="100">
        <v>36000</v>
      </c>
      <c r="E25" s="100">
        <v>76200</v>
      </c>
      <c r="F25" s="100">
        <v>2743200000</v>
      </c>
      <c r="G25" s="84">
        <v>2.4530289417683159E-2</v>
      </c>
    </row>
    <row r="26" spans="1:7" s="13" customFormat="1" ht="18.75" customHeight="1" x14ac:dyDescent="0.2">
      <c r="A26" s="93">
        <v>5</v>
      </c>
      <c r="B26" s="83" t="s">
        <v>294</v>
      </c>
      <c r="C26" s="83" t="s">
        <v>398</v>
      </c>
      <c r="D26" s="100">
        <v>8000</v>
      </c>
      <c r="E26" s="100">
        <v>63000</v>
      </c>
      <c r="F26" s="100">
        <v>504000000</v>
      </c>
      <c r="G26" s="84">
        <v>4.5068773208341763E-3</v>
      </c>
    </row>
    <row r="27" spans="1:7" s="13" customFormat="1" ht="18.75" customHeight="1" x14ac:dyDescent="0.2">
      <c r="A27" s="36">
        <v>6</v>
      </c>
      <c r="B27" s="85" t="s">
        <v>289</v>
      </c>
      <c r="C27" s="85" t="s">
        <v>399</v>
      </c>
      <c r="D27" s="100">
        <v>74000</v>
      </c>
      <c r="E27" s="100">
        <v>33200</v>
      </c>
      <c r="F27" s="100">
        <v>2456800000</v>
      </c>
      <c r="G27" s="84">
        <v>2.1969238495685325E-2</v>
      </c>
    </row>
    <row r="28" spans="1:7" s="13" customFormat="1" ht="18.75" customHeight="1" x14ac:dyDescent="0.2">
      <c r="A28" s="36">
        <v>7</v>
      </c>
      <c r="B28" s="85" t="s">
        <v>297</v>
      </c>
      <c r="C28" s="85" t="s">
        <v>400</v>
      </c>
      <c r="D28" s="100">
        <v>27000</v>
      </c>
      <c r="E28" s="100">
        <v>14700</v>
      </c>
      <c r="F28" s="100">
        <v>396900000</v>
      </c>
      <c r="G28" s="84">
        <v>3.5491658901569139E-3</v>
      </c>
    </row>
    <row r="29" spans="1:7" s="13" customFormat="1" ht="18.75" customHeight="1" x14ac:dyDescent="0.2">
      <c r="A29" s="36">
        <v>8</v>
      </c>
      <c r="B29" s="85" t="s">
        <v>185</v>
      </c>
      <c r="C29" s="85" t="s">
        <v>401</v>
      </c>
      <c r="D29" s="100">
        <v>45000</v>
      </c>
      <c r="E29" s="100">
        <v>13500</v>
      </c>
      <c r="F29" s="100">
        <v>607500000</v>
      </c>
      <c r="G29" s="84">
        <v>5.4323967706483376E-3</v>
      </c>
    </row>
    <row r="30" spans="1:7" s="13" customFormat="1" ht="18.75" customHeight="1" x14ac:dyDescent="0.2">
      <c r="A30" s="36">
        <v>9</v>
      </c>
      <c r="B30" s="85" t="s">
        <v>73</v>
      </c>
      <c r="C30" s="85" t="s">
        <v>402</v>
      </c>
      <c r="D30" s="100">
        <v>58000</v>
      </c>
      <c r="E30" s="100">
        <v>104800</v>
      </c>
      <c r="F30" s="100">
        <v>6078400000</v>
      </c>
      <c r="G30" s="84">
        <v>5.4354371243965194E-2</v>
      </c>
    </row>
    <row r="31" spans="1:7" s="13" customFormat="1" ht="18.75" customHeight="1" x14ac:dyDescent="0.2">
      <c r="A31" s="36">
        <v>10</v>
      </c>
      <c r="B31" s="85" t="s">
        <v>476</v>
      </c>
      <c r="C31" s="85" t="s">
        <v>403</v>
      </c>
      <c r="D31" s="100">
        <v>12000</v>
      </c>
      <c r="E31" s="100">
        <v>30750</v>
      </c>
      <c r="F31" s="100">
        <v>369000000</v>
      </c>
      <c r="G31" s="84">
        <v>3.299678038467879E-3</v>
      </c>
    </row>
    <row r="32" spans="1:7" s="13" customFormat="1" ht="18.75" customHeight="1" x14ac:dyDescent="0.2">
      <c r="A32" s="36">
        <v>11</v>
      </c>
      <c r="B32" s="85" t="s">
        <v>59</v>
      </c>
      <c r="C32" s="85" t="s">
        <v>404</v>
      </c>
      <c r="D32" s="100">
        <v>107000</v>
      </c>
      <c r="E32" s="100">
        <v>37250</v>
      </c>
      <c r="F32" s="100">
        <v>3985750000</v>
      </c>
      <c r="G32" s="84">
        <v>3.5641441034751621E-2</v>
      </c>
    </row>
    <row r="33" spans="1:7" s="13" customFormat="1" ht="18.75" customHeight="1" x14ac:dyDescent="0.2">
      <c r="A33" s="36">
        <v>12</v>
      </c>
      <c r="B33" s="85" t="s">
        <v>56</v>
      </c>
      <c r="C33" s="85" t="s">
        <v>405</v>
      </c>
      <c r="D33" s="100">
        <v>85000</v>
      </c>
      <c r="E33" s="100">
        <v>98200</v>
      </c>
      <c r="F33" s="100">
        <v>8347000000</v>
      </c>
      <c r="G33" s="84">
        <v>7.4640684517862835E-2</v>
      </c>
    </row>
    <row r="34" spans="1:7" s="13" customFormat="1" ht="18.75" customHeight="1" x14ac:dyDescent="0.2">
      <c r="A34" s="36">
        <v>13</v>
      </c>
      <c r="B34" s="85" t="s">
        <v>307</v>
      </c>
      <c r="C34" s="85" t="s">
        <v>406</v>
      </c>
      <c r="D34" s="100">
        <v>30000</v>
      </c>
      <c r="E34" s="100">
        <v>18750</v>
      </c>
      <c r="F34" s="100">
        <v>562500000</v>
      </c>
      <c r="G34" s="84">
        <v>5.029997009859572E-3</v>
      </c>
    </row>
    <row r="35" spans="1:7" s="13" customFormat="1" ht="18.75" customHeight="1" x14ac:dyDescent="0.2">
      <c r="A35" s="36">
        <v>14</v>
      </c>
      <c r="B35" s="85" t="s">
        <v>295</v>
      </c>
      <c r="C35" s="85" t="s">
        <v>407</v>
      </c>
      <c r="D35" s="100">
        <v>27000</v>
      </c>
      <c r="E35" s="100">
        <v>16850</v>
      </c>
      <c r="F35" s="100">
        <v>454950000</v>
      </c>
      <c r="G35" s="84">
        <v>4.0682615815744215E-3</v>
      </c>
    </row>
    <row r="36" spans="1:7" s="13" customFormat="1" ht="18.75" customHeight="1" x14ac:dyDescent="0.2">
      <c r="A36" s="36">
        <v>15</v>
      </c>
      <c r="B36" s="85" t="s">
        <v>184</v>
      </c>
      <c r="C36" s="85" t="s">
        <v>408</v>
      </c>
      <c r="D36" s="100">
        <v>18000</v>
      </c>
      <c r="E36" s="100">
        <v>33200</v>
      </c>
      <c r="F36" s="100">
        <v>597600000</v>
      </c>
      <c r="G36" s="84">
        <v>5.3438688232748093E-3</v>
      </c>
    </row>
    <row r="37" spans="1:7" s="13" customFormat="1" ht="18.75" customHeight="1" x14ac:dyDescent="0.2">
      <c r="A37" s="36">
        <v>16</v>
      </c>
      <c r="B37" s="85" t="s">
        <v>65</v>
      </c>
      <c r="C37" s="85" t="s">
        <v>409</v>
      </c>
      <c r="D37" s="100">
        <v>13500</v>
      </c>
      <c r="E37" s="100">
        <v>188000</v>
      </c>
      <c r="F37" s="100">
        <v>2538000000</v>
      </c>
      <c r="G37" s="84">
        <v>2.2695346508486387E-2</v>
      </c>
    </row>
    <row r="38" spans="1:7" s="13" customFormat="1" ht="18.75" customHeight="1" x14ac:dyDescent="0.2">
      <c r="A38" s="36">
        <v>17</v>
      </c>
      <c r="B38" s="85" t="s">
        <v>290</v>
      </c>
      <c r="C38" s="85" t="s">
        <v>410</v>
      </c>
      <c r="D38" s="100">
        <v>19000</v>
      </c>
      <c r="E38" s="100">
        <v>59100</v>
      </c>
      <c r="F38" s="100">
        <v>1122900000</v>
      </c>
      <c r="G38" s="84">
        <v>1.0041215364215667E-2</v>
      </c>
    </row>
    <row r="39" spans="1:7" s="13" customFormat="1" ht="18.75" customHeight="1" x14ac:dyDescent="0.2">
      <c r="A39" s="36">
        <v>18</v>
      </c>
      <c r="B39" s="85" t="s">
        <v>300</v>
      </c>
      <c r="C39" s="85" t="s">
        <v>411</v>
      </c>
      <c r="D39" s="100">
        <v>10000</v>
      </c>
      <c r="E39" s="100">
        <v>53800</v>
      </c>
      <c r="F39" s="100">
        <v>538000000</v>
      </c>
      <c r="G39" s="84">
        <v>4.8109126956523548E-3</v>
      </c>
    </row>
    <row r="40" spans="1:7" s="13" customFormat="1" ht="18.75" customHeight="1" x14ac:dyDescent="0.2">
      <c r="A40" s="36">
        <v>19</v>
      </c>
      <c r="B40" s="85" t="s">
        <v>58</v>
      </c>
      <c r="C40" s="85" t="s">
        <v>412</v>
      </c>
      <c r="D40" s="100">
        <v>49000</v>
      </c>
      <c r="E40" s="100">
        <v>89300</v>
      </c>
      <c r="F40" s="100">
        <v>4375700000</v>
      </c>
      <c r="G40" s="84">
        <v>3.912845851740894E-2</v>
      </c>
    </row>
    <row r="41" spans="1:7" s="13" customFormat="1" ht="18.75" customHeight="1" x14ac:dyDescent="0.2">
      <c r="A41" s="36">
        <v>20</v>
      </c>
      <c r="B41" s="85" t="s">
        <v>292</v>
      </c>
      <c r="C41" s="85" t="s">
        <v>413</v>
      </c>
      <c r="D41" s="100">
        <v>63000</v>
      </c>
      <c r="E41" s="100">
        <v>12600</v>
      </c>
      <c r="F41" s="100">
        <v>793800000</v>
      </c>
      <c r="G41" s="84">
        <v>7.0983317803138277E-3</v>
      </c>
    </row>
    <row r="42" spans="1:7" s="13" customFormat="1" ht="18.75" customHeight="1" x14ac:dyDescent="0.2">
      <c r="A42" s="36">
        <v>21</v>
      </c>
      <c r="B42" s="85" t="s">
        <v>305</v>
      </c>
      <c r="C42" s="85" t="s">
        <v>414</v>
      </c>
      <c r="D42" s="100">
        <v>14000</v>
      </c>
      <c r="E42" s="100">
        <v>41600</v>
      </c>
      <c r="F42" s="100">
        <v>582400000</v>
      </c>
      <c r="G42" s="84">
        <v>5.2079471262972705E-3</v>
      </c>
    </row>
    <row r="43" spans="1:7" s="13" customFormat="1" ht="18.75" customHeight="1" x14ac:dyDescent="0.2">
      <c r="A43" s="36">
        <v>22</v>
      </c>
      <c r="B43" s="85" t="s">
        <v>296</v>
      </c>
      <c r="C43" s="85" t="s">
        <v>415</v>
      </c>
      <c r="D43" s="100">
        <v>14000</v>
      </c>
      <c r="E43" s="100">
        <v>48200</v>
      </c>
      <c r="F43" s="100">
        <v>674800000</v>
      </c>
      <c r="G43" s="84">
        <v>6.0342079684502026E-3</v>
      </c>
    </row>
    <row r="44" spans="1:7" s="13" customFormat="1" ht="18.75" customHeight="1" x14ac:dyDescent="0.2">
      <c r="A44" s="36">
        <v>23</v>
      </c>
      <c r="B44" s="85" t="s">
        <v>70</v>
      </c>
      <c r="C44" s="85" t="s">
        <v>416</v>
      </c>
      <c r="D44" s="100">
        <v>27000</v>
      </c>
      <c r="E44" s="100">
        <v>135000</v>
      </c>
      <c r="F44" s="100">
        <v>3645000000</v>
      </c>
      <c r="G44" s="84">
        <v>3.2594380623890022E-2</v>
      </c>
    </row>
    <row r="45" spans="1:7" s="13" customFormat="1" ht="18.75" customHeight="1" x14ac:dyDescent="0.2">
      <c r="A45" s="36">
        <v>24</v>
      </c>
      <c r="B45" s="85" t="s">
        <v>66</v>
      </c>
      <c r="C45" s="85" t="s">
        <v>417</v>
      </c>
      <c r="D45" s="100">
        <v>63000</v>
      </c>
      <c r="E45" s="100">
        <v>40000</v>
      </c>
      <c r="F45" s="100">
        <v>2520000000</v>
      </c>
      <c r="G45" s="84">
        <v>2.2534386604170883E-2</v>
      </c>
    </row>
    <row r="46" spans="1:7" s="13" customFormat="1" ht="18.75" customHeight="1" x14ac:dyDescent="0.2">
      <c r="A46" s="36">
        <v>25</v>
      </c>
      <c r="B46" s="85" t="s">
        <v>477</v>
      </c>
      <c r="C46" s="85" t="s">
        <v>418</v>
      </c>
      <c r="D46" s="100">
        <v>19000</v>
      </c>
      <c r="E46" s="100">
        <v>27700</v>
      </c>
      <c r="F46" s="100">
        <v>526300000</v>
      </c>
      <c r="G46" s="84">
        <v>4.7062887578472757E-3</v>
      </c>
    </row>
    <row r="47" spans="1:7" s="13" customFormat="1" ht="18.75" customHeight="1" x14ac:dyDescent="0.2">
      <c r="A47" s="36">
        <v>26</v>
      </c>
      <c r="B47" s="85" t="s">
        <v>287</v>
      </c>
      <c r="C47" s="85" t="s">
        <v>419</v>
      </c>
      <c r="D47" s="100">
        <v>6000</v>
      </c>
      <c r="E47" s="100">
        <v>79600</v>
      </c>
      <c r="F47" s="100">
        <v>477600000</v>
      </c>
      <c r="G47" s="84">
        <v>4.2708027945047673E-3</v>
      </c>
    </row>
    <row r="48" spans="1:7" s="13" customFormat="1" ht="18.75" customHeight="1" x14ac:dyDescent="0.2">
      <c r="A48" s="36">
        <v>27</v>
      </c>
      <c r="B48" s="85" t="s">
        <v>180</v>
      </c>
      <c r="C48" s="85" t="s">
        <v>420</v>
      </c>
      <c r="D48" s="100">
        <v>79000</v>
      </c>
      <c r="E48" s="100">
        <v>18350</v>
      </c>
      <c r="F48" s="100">
        <v>1449650000</v>
      </c>
      <c r="G48" s="84">
        <v>1.2963084738387427E-2</v>
      </c>
    </row>
    <row r="49" spans="1:7" s="13" customFormat="1" ht="18.75" customHeight="1" x14ac:dyDescent="0.2">
      <c r="A49" s="36">
        <v>28</v>
      </c>
      <c r="B49" s="85" t="s">
        <v>291</v>
      </c>
      <c r="C49" s="85" t="s">
        <v>421</v>
      </c>
      <c r="D49" s="100">
        <v>38000</v>
      </c>
      <c r="E49" s="100">
        <v>23400</v>
      </c>
      <c r="F49" s="100">
        <v>889200000</v>
      </c>
      <c r="G49" s="84">
        <v>7.9514192731860115E-3</v>
      </c>
    </row>
    <row r="50" spans="1:7" s="13" customFormat="1" ht="18.75" customHeight="1" x14ac:dyDescent="0.2">
      <c r="A50" s="36">
        <v>29</v>
      </c>
      <c r="B50" s="85" t="s">
        <v>84</v>
      </c>
      <c r="C50" s="85" t="s">
        <v>422</v>
      </c>
      <c r="D50" s="100">
        <v>99000</v>
      </c>
      <c r="E50" s="100">
        <v>43600</v>
      </c>
      <c r="F50" s="100">
        <v>4316400000</v>
      </c>
      <c r="G50" s="84">
        <v>3.859818505485841E-2</v>
      </c>
    </row>
    <row r="51" spans="1:7" s="13" customFormat="1" ht="18.75" customHeight="1" x14ac:dyDescent="0.2">
      <c r="A51" s="36">
        <v>30</v>
      </c>
      <c r="B51" s="85" t="s">
        <v>83</v>
      </c>
      <c r="C51" s="85" t="s">
        <v>423</v>
      </c>
      <c r="D51" s="100">
        <v>36000</v>
      </c>
      <c r="E51" s="100">
        <v>58200</v>
      </c>
      <c r="F51" s="100">
        <v>2095200000</v>
      </c>
      <c r="G51" s="84">
        <v>1.8735732862324932E-2</v>
      </c>
    </row>
    <row r="52" spans="1:7" s="13" customFormat="1" ht="18.75" customHeight="1" x14ac:dyDescent="0.2">
      <c r="A52" s="36">
        <v>31</v>
      </c>
      <c r="B52" s="85" t="s">
        <v>72</v>
      </c>
      <c r="C52" s="85" t="s">
        <v>424</v>
      </c>
      <c r="D52" s="100">
        <v>25050</v>
      </c>
      <c r="E52" s="100">
        <v>31900</v>
      </c>
      <c r="F52" s="100">
        <v>799095000</v>
      </c>
      <c r="G52" s="84">
        <v>7.1456808188333056E-3</v>
      </c>
    </row>
    <row r="53" spans="1:7" s="13" customFormat="1" ht="18.75" customHeight="1" x14ac:dyDescent="0.2">
      <c r="A53" s="36">
        <v>32</v>
      </c>
      <c r="B53" s="85" t="s">
        <v>186</v>
      </c>
      <c r="C53" s="85" t="s">
        <v>425</v>
      </c>
      <c r="D53" s="100">
        <v>67000</v>
      </c>
      <c r="E53" s="100">
        <v>101600</v>
      </c>
      <c r="F53" s="100">
        <v>6807200000</v>
      </c>
      <c r="G53" s="84">
        <v>6.0871458925361915E-2</v>
      </c>
    </row>
    <row r="54" spans="1:7" s="13" customFormat="1" ht="18.75" customHeight="1" x14ac:dyDescent="0.2">
      <c r="A54" s="36">
        <v>33</v>
      </c>
      <c r="B54" s="85" t="s">
        <v>299</v>
      </c>
      <c r="C54" s="85" t="s">
        <v>426</v>
      </c>
      <c r="D54" s="100">
        <v>45000</v>
      </c>
      <c r="E54" s="100">
        <v>39700</v>
      </c>
      <c r="F54" s="100">
        <v>1786500000</v>
      </c>
      <c r="G54" s="84">
        <v>1.5975270503314001E-2</v>
      </c>
    </row>
    <row r="55" spans="1:7" s="13" customFormat="1" ht="18.75" customHeight="1" x14ac:dyDescent="0.2">
      <c r="A55" s="36">
        <v>34</v>
      </c>
      <c r="B55" s="85" t="s">
        <v>55</v>
      </c>
      <c r="C55" s="85" t="s">
        <v>427</v>
      </c>
      <c r="D55" s="100">
        <v>120000</v>
      </c>
      <c r="E55" s="100">
        <v>39250</v>
      </c>
      <c r="F55" s="100">
        <v>4710000000</v>
      </c>
      <c r="G55" s="84">
        <v>4.2117841629224148E-2</v>
      </c>
    </row>
    <row r="56" spans="1:7" s="13" customFormat="1" ht="18.75" customHeight="1" x14ac:dyDescent="0.2">
      <c r="A56" s="36">
        <v>35</v>
      </c>
      <c r="B56" s="85" t="s">
        <v>68</v>
      </c>
      <c r="C56" s="85" t="s">
        <v>428</v>
      </c>
      <c r="D56" s="101">
        <v>17000</v>
      </c>
      <c r="E56" s="101">
        <v>56700</v>
      </c>
      <c r="F56" s="101">
        <v>963900000</v>
      </c>
      <c r="G56" s="84">
        <v>8.6194028760953629E-3</v>
      </c>
    </row>
    <row r="57" spans="1:7" s="13" customFormat="1" ht="18.75" customHeight="1" x14ac:dyDescent="0.2">
      <c r="A57" s="93">
        <v>36</v>
      </c>
      <c r="B57" s="83" t="s">
        <v>67</v>
      </c>
      <c r="C57" s="83" t="s">
        <v>429</v>
      </c>
      <c r="D57" s="100">
        <v>99000</v>
      </c>
      <c r="E57" s="100">
        <v>45600</v>
      </c>
      <c r="F57" s="100">
        <v>4514400000</v>
      </c>
      <c r="G57" s="84">
        <v>4.0368744002328982E-2</v>
      </c>
    </row>
    <row r="58" spans="1:7" s="13" customFormat="1" ht="18.75" customHeight="1" x14ac:dyDescent="0.2">
      <c r="A58" s="93">
        <v>37</v>
      </c>
      <c r="B58" s="83" t="s">
        <v>304</v>
      </c>
      <c r="C58" s="83" t="s">
        <v>430</v>
      </c>
      <c r="D58" s="100">
        <v>15000</v>
      </c>
      <c r="E58" s="100">
        <v>21700</v>
      </c>
      <c r="F58" s="100">
        <v>325500000</v>
      </c>
      <c r="G58" s="84">
        <v>2.9106916030387387E-3</v>
      </c>
    </row>
    <row r="59" spans="1:7" s="13" customFormat="1" ht="18.75" customHeight="1" x14ac:dyDescent="0.2">
      <c r="A59" s="93">
        <v>38</v>
      </c>
      <c r="B59" s="83" t="s">
        <v>74</v>
      </c>
      <c r="C59" s="83" t="s">
        <v>431</v>
      </c>
      <c r="D59" s="100">
        <v>33000</v>
      </c>
      <c r="E59" s="100">
        <v>90300</v>
      </c>
      <c r="F59" s="100">
        <v>2979900000</v>
      </c>
      <c r="G59" s="84">
        <v>2.6646912159432067E-2</v>
      </c>
    </row>
    <row r="60" spans="1:7" s="13" customFormat="1" ht="18.75" customHeight="1" x14ac:dyDescent="0.2">
      <c r="A60" s="93">
        <v>39</v>
      </c>
      <c r="B60" s="83" t="s">
        <v>61</v>
      </c>
      <c r="C60" s="83" t="s">
        <v>432</v>
      </c>
      <c r="D60" s="100">
        <v>6000</v>
      </c>
      <c r="E60" s="100">
        <v>84900</v>
      </c>
      <c r="F60" s="100">
        <v>509400000</v>
      </c>
      <c r="G60" s="84">
        <v>4.555165292128828E-3</v>
      </c>
    </row>
    <row r="61" spans="1:7" s="13" customFormat="1" ht="18.75" customHeight="1" x14ac:dyDescent="0.2">
      <c r="A61" s="93">
        <v>40</v>
      </c>
      <c r="B61" s="83" t="s">
        <v>478</v>
      </c>
      <c r="C61" s="83" t="s">
        <v>433</v>
      </c>
      <c r="D61" s="100">
        <v>8000</v>
      </c>
      <c r="E61" s="100">
        <v>77500</v>
      </c>
      <c r="F61" s="100">
        <v>620000000</v>
      </c>
      <c r="G61" s="84">
        <v>5.5441744819785506E-3</v>
      </c>
    </row>
    <row r="62" spans="1:7" s="13" customFormat="1" ht="18.75" customHeight="1" x14ac:dyDescent="0.2">
      <c r="A62" s="93">
        <v>41</v>
      </c>
      <c r="B62" s="83" t="s">
        <v>60</v>
      </c>
      <c r="C62" s="83" t="s">
        <v>434</v>
      </c>
      <c r="D62" s="100">
        <v>90108</v>
      </c>
      <c r="E62" s="100">
        <v>27650</v>
      </c>
      <c r="F62" s="100">
        <v>2491486200</v>
      </c>
      <c r="G62" s="84">
        <v>2.2279410019744688E-2</v>
      </c>
    </row>
    <row r="63" spans="1:7" s="13" customFormat="1" ht="18.75" customHeight="1" x14ac:dyDescent="0.2">
      <c r="A63" s="93">
        <v>42</v>
      </c>
      <c r="B63" s="83" t="s">
        <v>69</v>
      </c>
      <c r="C63" s="83" t="s">
        <v>435</v>
      </c>
      <c r="D63" s="100">
        <v>63000</v>
      </c>
      <c r="E63" s="100">
        <v>109000</v>
      </c>
      <c r="F63" s="100">
        <v>6867000000</v>
      </c>
      <c r="G63" s="84">
        <v>6.1406203496365656E-2</v>
      </c>
    </row>
    <row r="64" spans="1:7" s="13" customFormat="1" ht="18.75" customHeight="1" x14ac:dyDescent="0.2">
      <c r="A64" s="93">
        <v>43</v>
      </c>
      <c r="B64" s="83" t="s">
        <v>71</v>
      </c>
      <c r="C64" s="83" t="s">
        <v>436</v>
      </c>
      <c r="D64" s="100">
        <v>25000</v>
      </c>
      <c r="E64" s="100">
        <v>33500</v>
      </c>
      <c r="F64" s="100">
        <v>837500000</v>
      </c>
      <c r="G64" s="84">
        <v>7.4891066591242514E-3</v>
      </c>
    </row>
    <row r="65" spans="1:8" s="13" customFormat="1" ht="18.75" customHeight="1" x14ac:dyDescent="0.2">
      <c r="A65" s="93">
        <v>44</v>
      </c>
      <c r="B65" s="83" t="s">
        <v>286</v>
      </c>
      <c r="C65" s="83" t="s">
        <v>437</v>
      </c>
      <c r="D65" s="100">
        <v>47000</v>
      </c>
      <c r="E65" s="100">
        <v>29150</v>
      </c>
      <c r="F65" s="100">
        <v>1370050000</v>
      </c>
      <c r="G65" s="84">
        <v>1.2251284272636633E-2</v>
      </c>
    </row>
    <row r="66" spans="1:8" s="22" customFormat="1" ht="18.75" customHeight="1" x14ac:dyDescent="0.2">
      <c r="A66" s="93">
        <v>45</v>
      </c>
      <c r="B66" s="83" t="s">
        <v>301</v>
      </c>
      <c r="C66" s="83" t="s">
        <v>438</v>
      </c>
      <c r="D66" s="100">
        <v>76000</v>
      </c>
      <c r="E66" s="100">
        <v>33050</v>
      </c>
      <c r="F66" s="100">
        <v>2511800000</v>
      </c>
      <c r="G66" s="84">
        <v>2.2461060425538262E-2</v>
      </c>
      <c r="H66" s="13"/>
    </row>
    <row r="67" spans="1:8" s="22" customFormat="1" ht="18.75" customHeight="1" x14ac:dyDescent="0.2">
      <c r="A67" s="93">
        <v>46</v>
      </c>
      <c r="B67" s="83" t="s">
        <v>306</v>
      </c>
      <c r="C67" s="83" t="s">
        <v>439</v>
      </c>
      <c r="D67" s="100">
        <v>60000</v>
      </c>
      <c r="E67" s="100">
        <v>8190</v>
      </c>
      <c r="F67" s="100">
        <v>491400000</v>
      </c>
      <c r="G67" s="84">
        <v>4.3942053878133222E-3</v>
      </c>
      <c r="H67" s="13"/>
    </row>
    <row r="68" spans="1:8" s="22" customFormat="1" ht="18.75" customHeight="1" x14ac:dyDescent="0.2">
      <c r="A68" s="93">
        <v>47</v>
      </c>
      <c r="B68" s="83" t="s">
        <v>303</v>
      </c>
      <c r="C68" s="83" t="s">
        <v>440</v>
      </c>
      <c r="D68" s="100">
        <v>10000</v>
      </c>
      <c r="E68" s="100">
        <v>63000</v>
      </c>
      <c r="F68" s="100">
        <v>630000000</v>
      </c>
      <c r="G68" s="84">
        <v>5.6335966510427209E-3</v>
      </c>
      <c r="H68" s="13"/>
    </row>
    <row r="69" spans="1:8" s="22" customFormat="1" ht="18.75" customHeight="1" x14ac:dyDescent="0.2">
      <c r="A69" s="93">
        <v>48</v>
      </c>
      <c r="B69" s="83" t="s">
        <v>288</v>
      </c>
      <c r="C69" s="83" t="s">
        <v>441</v>
      </c>
      <c r="D69" s="100">
        <v>27000</v>
      </c>
      <c r="E69" s="100">
        <v>57500</v>
      </c>
      <c r="F69" s="100">
        <v>1552500000</v>
      </c>
      <c r="G69" s="84">
        <v>1.3882791747212419E-2</v>
      </c>
      <c r="H69" s="13"/>
    </row>
    <row r="70" spans="1:8" s="22" customFormat="1" ht="18.75" customHeight="1" x14ac:dyDescent="0.2">
      <c r="A70" s="93">
        <v>49</v>
      </c>
      <c r="B70" s="83" t="s">
        <v>63</v>
      </c>
      <c r="C70" s="83" t="s">
        <v>442</v>
      </c>
      <c r="D70" s="100">
        <v>47057</v>
      </c>
      <c r="E70" s="100">
        <v>27550</v>
      </c>
      <c r="F70" s="100">
        <v>1296420350</v>
      </c>
      <c r="G70" s="84">
        <v>1.1592871971593066E-2</v>
      </c>
      <c r="H70" s="13"/>
    </row>
    <row r="71" spans="1:8" s="22" customFormat="1" ht="18.75" customHeight="1" x14ac:dyDescent="0.2">
      <c r="A71" s="93">
        <v>50</v>
      </c>
      <c r="B71" s="83" t="s">
        <v>479</v>
      </c>
      <c r="C71" s="83" t="s">
        <v>443</v>
      </c>
      <c r="D71" s="100">
        <v>30000</v>
      </c>
      <c r="E71" s="100">
        <v>17500</v>
      </c>
      <c r="F71" s="100">
        <v>525000000</v>
      </c>
      <c r="G71" s="84">
        <v>4.6946638758689338E-3</v>
      </c>
      <c r="H71" s="13"/>
    </row>
    <row r="72" spans="1:8" s="22" customFormat="1" ht="18.75" customHeight="1" x14ac:dyDescent="0.2">
      <c r="A72" s="93">
        <v>51</v>
      </c>
      <c r="B72" s="83" t="s">
        <v>293</v>
      </c>
      <c r="C72" s="83" t="s">
        <v>444</v>
      </c>
      <c r="D72" s="100">
        <v>9900</v>
      </c>
      <c r="E72" s="100">
        <v>61000</v>
      </c>
      <c r="F72" s="100">
        <v>603900000</v>
      </c>
      <c r="G72" s="84">
        <v>5.4002047897852359E-3</v>
      </c>
      <c r="H72" s="13"/>
    </row>
    <row r="73" spans="1:8" s="22" customFormat="1" ht="18.75" customHeight="1" x14ac:dyDescent="0.2">
      <c r="A73" s="93">
        <v>52</v>
      </c>
      <c r="B73" s="83" t="s">
        <v>480</v>
      </c>
      <c r="C73" s="83" t="s">
        <v>445</v>
      </c>
      <c r="D73" s="100">
        <v>30000</v>
      </c>
      <c r="E73" s="100">
        <v>20900</v>
      </c>
      <c r="F73" s="100">
        <v>627000000</v>
      </c>
      <c r="G73" s="84">
        <v>5.6067700003234692E-3</v>
      </c>
      <c r="H73" s="13"/>
    </row>
    <row r="74" spans="1:8" s="22" customFormat="1" ht="18.75" customHeight="1" x14ac:dyDescent="0.2">
      <c r="A74" s="93">
        <v>53</v>
      </c>
      <c r="B74" s="83" t="s">
        <v>187</v>
      </c>
      <c r="C74" s="83" t="s">
        <v>446</v>
      </c>
      <c r="D74" s="100">
        <v>103000</v>
      </c>
      <c r="E74" s="100">
        <v>28850</v>
      </c>
      <c r="F74" s="100">
        <v>2971550000</v>
      </c>
      <c r="G74" s="84">
        <v>2.6572244648263486E-2</v>
      </c>
      <c r="H74" s="13"/>
    </row>
    <row r="75" spans="1:8" s="22" customFormat="1" ht="18.75" customHeight="1" x14ac:dyDescent="0.2">
      <c r="A75" s="93">
        <v>54</v>
      </c>
      <c r="B75" s="83" t="s">
        <v>481</v>
      </c>
      <c r="C75" s="83" t="s">
        <v>482</v>
      </c>
      <c r="D75" s="100">
        <v>23000</v>
      </c>
      <c r="E75" s="100">
        <v>26500</v>
      </c>
      <c r="F75" s="100">
        <v>609500000</v>
      </c>
      <c r="G75" s="84">
        <v>5.4502812044611715E-3</v>
      </c>
      <c r="H75" s="13"/>
    </row>
    <row r="76" spans="1:8" s="22" customFormat="1" ht="18.75" customHeight="1" x14ac:dyDescent="0.2">
      <c r="A76" s="93">
        <v>55</v>
      </c>
      <c r="B76" s="83" t="s">
        <v>64</v>
      </c>
      <c r="C76" s="83" t="s">
        <v>483</v>
      </c>
      <c r="D76" s="100">
        <v>20000</v>
      </c>
      <c r="E76" s="100">
        <v>22450</v>
      </c>
      <c r="F76" s="100">
        <v>449000000</v>
      </c>
      <c r="G76" s="84">
        <v>4.0150553909812405E-3</v>
      </c>
      <c r="H76" s="13"/>
    </row>
    <row r="77" spans="1:8" s="22" customFormat="1" ht="18.75" customHeight="1" x14ac:dyDescent="0.2">
      <c r="A77" s="93">
        <v>56</v>
      </c>
      <c r="B77" s="83" t="s">
        <v>57</v>
      </c>
      <c r="C77" s="83" t="s">
        <v>484</v>
      </c>
      <c r="D77" s="100">
        <v>11020</v>
      </c>
      <c r="E77" s="100">
        <v>36200</v>
      </c>
      <c r="F77" s="100">
        <v>398924000</v>
      </c>
      <c r="G77" s="84">
        <v>3.5672649371755018E-3</v>
      </c>
      <c r="H77" s="13"/>
    </row>
    <row r="78" spans="1:8" s="22" customFormat="1" ht="18.75" customHeight="1" x14ac:dyDescent="0.2">
      <c r="A78" s="93">
        <v>57</v>
      </c>
      <c r="B78" s="83" t="s">
        <v>183</v>
      </c>
      <c r="C78" s="83" t="s">
        <v>485</v>
      </c>
      <c r="D78" s="100">
        <v>33269</v>
      </c>
      <c r="E78" s="100">
        <v>25150</v>
      </c>
      <c r="F78" s="100">
        <v>836715350</v>
      </c>
      <c r="G78" s="84">
        <v>7.4820901486286314E-3</v>
      </c>
      <c r="H78" s="13"/>
    </row>
    <row r="79" spans="1:8" s="22" customFormat="1" ht="18.75" customHeight="1" x14ac:dyDescent="0.2">
      <c r="A79" s="93">
        <v>58</v>
      </c>
      <c r="B79" s="83" t="s">
        <v>298</v>
      </c>
      <c r="C79" s="83" t="s">
        <v>486</v>
      </c>
      <c r="D79" s="100">
        <v>9000</v>
      </c>
      <c r="E79" s="100">
        <v>32750</v>
      </c>
      <c r="F79" s="100">
        <v>294750000</v>
      </c>
      <c r="G79" s="84">
        <v>2.6357184331664155E-3</v>
      </c>
      <c r="H79" s="13"/>
    </row>
    <row r="80" spans="1:8" s="13" customFormat="1" ht="25.5" x14ac:dyDescent="0.2">
      <c r="A80" s="94"/>
      <c r="B80" s="95" t="s">
        <v>278</v>
      </c>
      <c r="C80" s="96">
        <v>2250</v>
      </c>
      <c r="D80" s="82"/>
      <c r="E80" s="82"/>
      <c r="F80" s="86">
        <v>105586290900</v>
      </c>
      <c r="G80" s="368">
        <v>0.9441755155718452</v>
      </c>
    </row>
    <row r="81" spans="1:7" s="13" customFormat="1" ht="51" x14ac:dyDescent="0.2">
      <c r="A81" s="94" t="s">
        <v>14</v>
      </c>
      <c r="B81" s="95" t="s">
        <v>447</v>
      </c>
      <c r="C81" s="96">
        <v>2251</v>
      </c>
      <c r="D81" s="82"/>
      <c r="E81" s="82"/>
      <c r="F81" s="82"/>
      <c r="G81" s="105"/>
    </row>
    <row r="82" spans="1:7" s="13" customFormat="1" ht="27" customHeight="1" x14ac:dyDescent="0.2">
      <c r="A82" s="93"/>
      <c r="B82" s="97" t="s">
        <v>278</v>
      </c>
      <c r="C82" s="98">
        <v>2252</v>
      </c>
      <c r="D82" s="198"/>
      <c r="E82" s="198"/>
      <c r="F82" s="198">
        <v>0</v>
      </c>
      <c r="G82" s="199">
        <v>0</v>
      </c>
    </row>
    <row r="83" spans="1:7" s="13" customFormat="1" ht="25.5" x14ac:dyDescent="0.2">
      <c r="A83" s="94" t="s">
        <v>182</v>
      </c>
      <c r="B83" s="95" t="s">
        <v>448</v>
      </c>
      <c r="C83" s="96">
        <v>2253</v>
      </c>
      <c r="D83" s="82"/>
      <c r="E83" s="82"/>
      <c r="F83" s="82"/>
      <c r="G83" s="105"/>
    </row>
    <row r="84" spans="1:7" s="13" customFormat="1" ht="25.5" x14ac:dyDescent="0.2">
      <c r="A84" s="93"/>
      <c r="B84" s="97" t="s">
        <v>278</v>
      </c>
      <c r="C84" s="98">
        <v>2254</v>
      </c>
      <c r="D84" s="198"/>
      <c r="E84" s="198"/>
      <c r="F84" s="198">
        <v>0</v>
      </c>
      <c r="G84" s="200">
        <v>0</v>
      </c>
    </row>
    <row r="85" spans="1:7" s="13" customFormat="1" ht="25.5" x14ac:dyDescent="0.2">
      <c r="A85" s="94" t="s">
        <v>16</v>
      </c>
      <c r="B85" s="95" t="s">
        <v>449</v>
      </c>
      <c r="C85" s="96">
        <v>2255</v>
      </c>
      <c r="D85" s="82"/>
      <c r="E85" s="82"/>
      <c r="F85" s="82"/>
      <c r="G85" s="105"/>
    </row>
    <row r="86" spans="1:7" s="13" customFormat="1" ht="25.5" x14ac:dyDescent="0.2">
      <c r="A86" s="202"/>
      <c r="B86" s="97" t="s">
        <v>278</v>
      </c>
      <c r="C86" s="203">
        <v>2256</v>
      </c>
      <c r="D86" s="198"/>
      <c r="E86" s="215"/>
      <c r="F86" s="215">
        <v>0</v>
      </c>
      <c r="G86" s="200">
        <v>0</v>
      </c>
    </row>
    <row r="87" spans="1:7" s="13" customFormat="1" ht="25.5" x14ac:dyDescent="0.2">
      <c r="A87" s="94" t="s">
        <v>17</v>
      </c>
      <c r="B87" s="95" t="s">
        <v>469</v>
      </c>
      <c r="C87" s="96">
        <v>2257</v>
      </c>
      <c r="D87" s="82"/>
      <c r="E87" s="105"/>
      <c r="F87" s="105"/>
      <c r="G87" s="196"/>
    </row>
    <row r="88" spans="1:7" s="13" customFormat="1" ht="25.5" x14ac:dyDescent="0.2">
      <c r="A88" s="93">
        <v>1</v>
      </c>
      <c r="B88" s="97" t="s">
        <v>450</v>
      </c>
      <c r="C88" s="212">
        <v>2257.1</v>
      </c>
      <c r="D88" s="87"/>
      <c r="E88" s="208"/>
      <c r="F88" s="87">
        <v>28000000</v>
      </c>
      <c r="G88" s="369">
        <v>2.5038207337967647E-4</v>
      </c>
    </row>
    <row r="89" spans="1:7" s="13" customFormat="1" ht="25.5" x14ac:dyDescent="0.2">
      <c r="A89" s="93">
        <v>2</v>
      </c>
      <c r="B89" s="97" t="s">
        <v>451</v>
      </c>
      <c r="C89" s="212">
        <v>2257.1999999999998</v>
      </c>
      <c r="D89" s="87"/>
      <c r="E89" s="208"/>
      <c r="F89" s="87">
        <v>0</v>
      </c>
      <c r="G89" s="197">
        <v>0</v>
      </c>
    </row>
    <row r="90" spans="1:7" s="13" customFormat="1" ht="25.5" x14ac:dyDescent="0.2">
      <c r="A90" s="93">
        <v>3</v>
      </c>
      <c r="B90" s="97" t="s">
        <v>452</v>
      </c>
      <c r="C90" s="212">
        <v>2257.3000000000002</v>
      </c>
      <c r="D90" s="87"/>
      <c r="E90" s="208"/>
      <c r="F90" s="208">
        <v>0</v>
      </c>
      <c r="G90" s="197">
        <v>0</v>
      </c>
    </row>
    <row r="91" spans="1:7" s="13" customFormat="1" ht="25.5" x14ac:dyDescent="0.2">
      <c r="A91" s="93">
        <v>4</v>
      </c>
      <c r="B91" s="97" t="s">
        <v>453</v>
      </c>
      <c r="C91" s="212">
        <v>2257.4</v>
      </c>
      <c r="D91" s="87"/>
      <c r="E91" s="208"/>
      <c r="F91" s="208">
        <v>0</v>
      </c>
      <c r="G91" s="197">
        <v>0</v>
      </c>
    </row>
    <row r="92" spans="1:7" s="13" customFormat="1" ht="25.5" x14ac:dyDescent="0.2">
      <c r="A92" s="93">
        <v>5</v>
      </c>
      <c r="B92" s="97" t="s">
        <v>454</v>
      </c>
      <c r="C92" s="212">
        <v>2257.5</v>
      </c>
      <c r="D92" s="87"/>
      <c r="E92" s="208"/>
      <c r="F92" s="208">
        <v>1505887775</v>
      </c>
      <c r="G92" s="197">
        <v>1.3465975120771705E-2</v>
      </c>
    </row>
    <row r="93" spans="1:7" s="13" customFormat="1" ht="38.25" x14ac:dyDescent="0.2">
      <c r="A93" s="93">
        <v>6</v>
      </c>
      <c r="B93" s="97" t="s">
        <v>455</v>
      </c>
      <c r="C93" s="212">
        <v>2257.6</v>
      </c>
      <c r="D93" s="87"/>
      <c r="E93" s="213"/>
      <c r="F93" s="213">
        <v>0</v>
      </c>
      <c r="G93" s="214">
        <v>0</v>
      </c>
    </row>
    <row r="94" spans="1:7" s="13" customFormat="1" ht="38.25" x14ac:dyDescent="0.2">
      <c r="A94" s="93">
        <v>7</v>
      </c>
      <c r="B94" s="97" t="s">
        <v>456</v>
      </c>
      <c r="C94" s="212">
        <v>2257.6999999999998</v>
      </c>
      <c r="D94" s="87"/>
      <c r="E94" s="213"/>
      <c r="F94" s="213">
        <v>0</v>
      </c>
      <c r="G94" s="214">
        <v>0</v>
      </c>
    </row>
    <row r="95" spans="1:7" s="13" customFormat="1" ht="25.5" x14ac:dyDescent="0.2">
      <c r="A95" s="93">
        <v>8</v>
      </c>
      <c r="B95" s="97" t="s">
        <v>457</v>
      </c>
      <c r="C95" s="289">
        <v>2257.8000000000002</v>
      </c>
      <c r="D95" s="87"/>
      <c r="E95" s="213"/>
      <c r="F95" s="208">
        <v>0</v>
      </c>
      <c r="G95" s="197">
        <v>0</v>
      </c>
    </row>
    <row r="96" spans="1:7" s="13" customFormat="1" ht="25.5" x14ac:dyDescent="0.2">
      <c r="A96" s="94"/>
      <c r="B96" s="95" t="s">
        <v>278</v>
      </c>
      <c r="C96" s="96">
        <v>2258</v>
      </c>
      <c r="D96" s="82"/>
      <c r="E96" s="82"/>
      <c r="F96" s="86">
        <v>1533887775</v>
      </c>
      <c r="G96" s="368">
        <v>1.3716357194151381E-2</v>
      </c>
    </row>
    <row r="97" spans="1:7" s="13" customFormat="1" ht="25.5" x14ac:dyDescent="0.2">
      <c r="A97" s="94" t="s">
        <v>18</v>
      </c>
      <c r="B97" s="95" t="s">
        <v>458</v>
      </c>
      <c r="C97" s="220">
        <v>2259</v>
      </c>
      <c r="D97" s="216"/>
      <c r="E97" s="210"/>
      <c r="F97" s="216"/>
      <c r="G97" s="195"/>
    </row>
    <row r="98" spans="1:7" s="13" customFormat="1" ht="25.5" x14ac:dyDescent="0.2">
      <c r="A98" s="93"/>
      <c r="B98" s="97" t="s">
        <v>316</v>
      </c>
      <c r="C98" s="289">
        <v>2260</v>
      </c>
      <c r="D98" s="87"/>
      <c r="E98" s="213"/>
      <c r="F98" s="208">
        <v>4708913648</v>
      </c>
      <c r="G98" s="197">
        <v>4.210812723400343E-2</v>
      </c>
    </row>
    <row r="99" spans="1:7" s="13" customFormat="1" ht="25.5" x14ac:dyDescent="0.2">
      <c r="A99" s="93"/>
      <c r="B99" s="97" t="s">
        <v>92</v>
      </c>
      <c r="C99" s="289">
        <v>2261</v>
      </c>
      <c r="D99" s="87"/>
      <c r="E99" s="213"/>
      <c r="F99" s="208">
        <v>0</v>
      </c>
      <c r="G99" s="197">
        <v>0</v>
      </c>
    </row>
    <row r="100" spans="1:7" s="13" customFormat="1" ht="12.75" x14ac:dyDescent="0.2">
      <c r="A100" s="93" t="s">
        <v>236</v>
      </c>
      <c r="B100" s="97"/>
      <c r="C100" s="219"/>
      <c r="D100" s="215"/>
      <c r="E100" s="209"/>
      <c r="F100" s="215"/>
      <c r="G100" s="201">
        <v>0</v>
      </c>
    </row>
    <row r="101" spans="1:7" s="13" customFormat="1" ht="25.5" x14ac:dyDescent="0.2">
      <c r="A101" s="94"/>
      <c r="B101" s="95" t="s">
        <v>278</v>
      </c>
      <c r="C101" s="96">
        <v>2262</v>
      </c>
      <c r="D101" s="82"/>
      <c r="E101" s="82"/>
      <c r="F101" s="86">
        <v>4708913648</v>
      </c>
      <c r="G101" s="368">
        <v>4.210812723400343E-2</v>
      </c>
    </row>
    <row r="102" spans="1:7" s="13" customFormat="1" ht="25.5" x14ac:dyDescent="0.2">
      <c r="A102" s="94" t="s">
        <v>177</v>
      </c>
      <c r="B102" s="95" t="s">
        <v>459</v>
      </c>
      <c r="C102" s="220">
        <v>2263</v>
      </c>
      <c r="D102" s="216"/>
      <c r="E102" s="210"/>
      <c r="F102" s="216">
        <v>111829092323</v>
      </c>
      <c r="G102" s="195">
        <v>1</v>
      </c>
    </row>
    <row r="103" spans="1:7" s="13" customFormat="1" ht="26.25" customHeight="1" x14ac:dyDescent="0.2">
      <c r="A103" s="88"/>
      <c r="B103" s="88"/>
      <c r="C103" s="108"/>
      <c r="D103" s="211"/>
      <c r="E103" s="211"/>
      <c r="F103" s="211"/>
      <c r="G103" s="284"/>
    </row>
    <row r="104" spans="1:7" s="13" customFormat="1" ht="12.75" x14ac:dyDescent="0.2">
      <c r="A104" s="88"/>
      <c r="B104" s="88"/>
      <c r="C104" s="108"/>
      <c r="D104" s="88"/>
      <c r="E104" s="108"/>
      <c r="F104" s="108"/>
      <c r="G104" s="90"/>
    </row>
    <row r="105" spans="1:7" s="13" customFormat="1" ht="12.75" customHeight="1" x14ac:dyDescent="0.2">
      <c r="A105" s="88"/>
      <c r="B105" s="89"/>
      <c r="C105" s="108"/>
      <c r="D105" s="108"/>
      <c r="E105" s="108"/>
      <c r="F105" s="108"/>
      <c r="G105" s="90"/>
    </row>
    <row r="106" spans="1:7" s="13" customFormat="1" ht="12.75" x14ac:dyDescent="0.2">
      <c r="A106"/>
      <c r="B106" s="91" t="s">
        <v>10</v>
      </c>
      <c r="C106" s="285"/>
      <c r="D106" s="109"/>
      <c r="E106" s="286" t="s">
        <v>11</v>
      </c>
      <c r="F106" s="207"/>
      <c r="G106" s="207"/>
    </row>
    <row r="107" spans="1:7" x14ac:dyDescent="0.25">
      <c r="A107"/>
      <c r="B107" s="281" t="s">
        <v>12</v>
      </c>
      <c r="C107" s="287"/>
      <c r="D107" s="109"/>
      <c r="E107" s="288" t="s">
        <v>13</v>
      </c>
      <c r="F107" s="110"/>
      <c r="G107" s="110"/>
    </row>
    <row r="108" spans="1:7" ht="32.25" customHeight="1" x14ac:dyDescent="0.25">
      <c r="A108" s="38"/>
      <c r="B108" s="39"/>
      <c r="C108" s="76"/>
      <c r="D108" s="109"/>
      <c r="E108" s="217"/>
      <c r="F108" s="106"/>
      <c r="G108" s="107"/>
    </row>
    <row r="109" spans="1:7" x14ac:dyDescent="0.25">
      <c r="A109" s="38"/>
      <c r="B109" s="39"/>
      <c r="C109" s="76"/>
      <c r="D109" s="109"/>
      <c r="E109" s="217"/>
      <c r="F109" s="106"/>
      <c r="G109" s="107"/>
    </row>
    <row r="110" spans="1:7" x14ac:dyDescent="0.25">
      <c r="A110" s="38"/>
      <c r="B110" s="39"/>
      <c r="C110" s="76"/>
      <c r="D110" s="6"/>
      <c r="E110" s="217"/>
      <c r="F110" s="218"/>
      <c r="G110" s="39"/>
    </row>
    <row r="111" spans="1:7" x14ac:dyDescent="0.25">
      <c r="A111" s="39"/>
      <c r="B111" s="39"/>
      <c r="C111" s="76"/>
      <c r="D111" s="109"/>
      <c r="E111" s="76"/>
      <c r="F111" s="106"/>
      <c r="G111" s="107"/>
    </row>
    <row r="112" spans="1:7" x14ac:dyDescent="0.25">
      <c r="A112" s="39"/>
      <c r="B112" s="39"/>
      <c r="C112" s="76"/>
      <c r="D112" s="6"/>
      <c r="E112" s="76"/>
      <c r="F112" s="218"/>
      <c r="G112" s="39"/>
    </row>
    <row r="113" spans="1:7" x14ac:dyDescent="0.25">
      <c r="A113" s="39"/>
      <c r="B113" s="39"/>
      <c r="C113" s="76"/>
      <c r="D113" s="109"/>
      <c r="E113" s="76"/>
      <c r="F113" s="106"/>
      <c r="G113" s="107"/>
    </row>
    <row r="114" spans="1:7" x14ac:dyDescent="0.25">
      <c r="A114" s="39"/>
      <c r="B114" s="39"/>
      <c r="C114" s="76"/>
      <c r="D114" s="6"/>
      <c r="E114" s="76"/>
      <c r="F114" s="218"/>
      <c r="G114" s="39"/>
    </row>
    <row r="115" spans="1:7" x14ac:dyDescent="0.25">
      <c r="A115" s="39"/>
      <c r="B115" s="39"/>
      <c r="C115" s="76"/>
      <c r="D115" s="109"/>
      <c r="E115" s="76"/>
      <c r="F115" s="106"/>
      <c r="G115" s="107"/>
    </row>
    <row r="116" spans="1:7" ht="25.5" x14ac:dyDescent="0.25">
      <c r="A116"/>
      <c r="B116" s="282" t="s">
        <v>188</v>
      </c>
      <c r="C116" s="282"/>
      <c r="D116" s="92" t="s">
        <v>81</v>
      </c>
      <c r="E116" s="262" t="s">
        <v>285</v>
      </c>
      <c r="F116" s="262"/>
      <c r="G116" s="262"/>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95 E98:E100 E103">
    <cfRule type="cellIs" dxfId="2" priority="3" operator="equal">
      <formula>"pls input price"</formula>
    </cfRule>
  </conditionalFormatting>
  <conditionalFormatting sqref="E97">
    <cfRule type="cellIs" dxfId="1" priority="2" operator="equal">
      <formula>"pls input price"</formula>
    </cfRule>
  </conditionalFormatting>
  <conditionalFormatting sqref="E102">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H23" sqref="H23"/>
    </sheetView>
  </sheetViews>
  <sheetFormatPr defaultColWidth="9.140625" defaultRowHeight="15" x14ac:dyDescent="0.25"/>
  <cols>
    <col min="1" max="1" width="4.85546875" style="112" customWidth="1"/>
    <col min="2" max="2" width="34.42578125" style="111" customWidth="1"/>
    <col min="3" max="4" width="9.140625" style="111"/>
    <col min="5" max="5" width="12.28515625" style="111" customWidth="1"/>
    <col min="6" max="6" width="9.140625" style="111"/>
    <col min="7" max="7" width="15.28515625" style="111" customWidth="1"/>
    <col min="8" max="8" width="19" style="111" customWidth="1"/>
    <col min="9" max="9" width="22.42578125" style="111" customWidth="1"/>
    <col min="10" max="10" width="22.85546875" style="111" customWidth="1"/>
    <col min="11" max="11" width="21.85546875" style="111" customWidth="1"/>
    <col min="12" max="16384" width="9.140625" style="111"/>
  </cols>
  <sheetData>
    <row r="1" spans="1:11" s="263" customFormat="1" ht="27" customHeight="1" x14ac:dyDescent="0.25">
      <c r="A1" s="294" t="s">
        <v>308</v>
      </c>
      <c r="B1" s="294"/>
      <c r="C1" s="294"/>
      <c r="D1" s="294"/>
      <c r="E1" s="294"/>
      <c r="F1" s="294"/>
      <c r="G1" s="294"/>
      <c r="H1" s="294"/>
      <c r="I1" s="294"/>
      <c r="J1" s="294"/>
      <c r="K1" s="294"/>
    </row>
    <row r="2" spans="1:11" s="263" customFormat="1" ht="28.5" customHeight="1" x14ac:dyDescent="0.25">
      <c r="A2" s="295" t="s">
        <v>309</v>
      </c>
      <c r="B2" s="295"/>
      <c r="C2" s="295"/>
      <c r="D2" s="295"/>
      <c r="E2" s="295"/>
      <c r="F2" s="295"/>
      <c r="G2" s="295"/>
      <c r="H2" s="295"/>
      <c r="I2" s="295"/>
      <c r="J2" s="295"/>
      <c r="K2" s="295"/>
    </row>
    <row r="3" spans="1:11" s="228" customFormat="1" ht="39" customHeight="1" x14ac:dyDescent="0.2">
      <c r="A3" s="300" t="s">
        <v>460</v>
      </c>
      <c r="B3" s="300"/>
      <c r="C3" s="300"/>
      <c r="D3" s="300"/>
      <c r="E3" s="249"/>
      <c r="F3" s="301" t="s">
        <v>310</v>
      </c>
      <c r="G3" s="301"/>
      <c r="H3" s="301"/>
      <c r="I3" s="301"/>
      <c r="J3" s="301"/>
      <c r="K3" s="301"/>
    </row>
    <row r="4" spans="1:11" s="228" customFormat="1" ht="15" customHeight="1" x14ac:dyDescent="0.2">
      <c r="A4" s="224"/>
      <c r="B4" s="224"/>
      <c r="C4" s="224"/>
      <c r="G4" s="302" t="s">
        <v>487</v>
      </c>
      <c r="H4" s="302"/>
      <c r="I4" s="302"/>
      <c r="J4" s="302"/>
      <c r="K4" s="302"/>
    </row>
    <row r="5" spans="1:11" s="263" customFormat="1" ht="44.25" customHeight="1" x14ac:dyDescent="0.25">
      <c r="A5" s="296" t="s">
        <v>311</v>
      </c>
      <c r="B5" s="296"/>
      <c r="C5" s="296"/>
      <c r="D5" s="296"/>
      <c r="E5" s="296"/>
      <c r="F5" s="296"/>
      <c r="G5" s="296"/>
      <c r="H5" s="296"/>
      <c r="I5" s="296"/>
      <c r="J5" s="296"/>
      <c r="K5" s="296"/>
    </row>
    <row r="6" spans="1:11" s="263" customFormat="1" ht="15" customHeight="1" x14ac:dyDescent="0.25">
      <c r="A6" s="303" t="s">
        <v>473</v>
      </c>
      <c r="B6" s="303"/>
      <c r="C6" s="303"/>
      <c r="D6" s="303"/>
      <c r="E6" s="303"/>
      <c r="F6" s="303"/>
      <c r="G6" s="303"/>
      <c r="H6" s="303"/>
      <c r="I6" s="303"/>
      <c r="J6" s="303"/>
      <c r="K6" s="303"/>
    </row>
    <row r="7" spans="1:11" s="263" customFormat="1" ht="15" customHeight="1" x14ac:dyDescent="0.25">
      <c r="A7" s="304" t="s">
        <v>461</v>
      </c>
      <c r="B7" s="304"/>
      <c r="C7" s="304"/>
      <c r="D7" s="304"/>
      <c r="E7" s="304"/>
      <c r="F7" s="304"/>
      <c r="G7" s="304"/>
      <c r="H7" s="304"/>
      <c r="I7" s="304"/>
      <c r="J7" s="304"/>
      <c r="K7" s="304"/>
    </row>
    <row r="8" spans="1:11" s="5" customFormat="1" ht="15" customHeight="1" x14ac:dyDescent="0.25">
      <c r="A8" s="297" t="s">
        <v>312</v>
      </c>
      <c r="B8" s="297"/>
      <c r="C8" s="298" t="s">
        <v>78</v>
      </c>
      <c r="D8" s="298"/>
      <c r="E8" s="298"/>
      <c r="F8" s="298"/>
    </row>
    <row r="9" spans="1:11" s="228" customFormat="1" ht="15" customHeight="1" x14ac:dyDescent="0.2">
      <c r="A9" s="299" t="s">
        <v>2</v>
      </c>
      <c r="B9" s="299"/>
      <c r="C9" s="299" t="s">
        <v>79</v>
      </c>
      <c r="D9" s="299"/>
      <c r="E9" s="299"/>
      <c r="F9" s="299"/>
    </row>
    <row r="10" spans="1:11" s="5" customFormat="1" ht="15" customHeight="1" x14ac:dyDescent="0.25">
      <c r="A10" s="297" t="s">
        <v>313</v>
      </c>
      <c r="B10" s="297"/>
      <c r="C10" s="298" t="s">
        <v>75</v>
      </c>
      <c r="D10" s="298"/>
      <c r="E10" s="298"/>
      <c r="F10" s="298"/>
    </row>
    <row r="11" spans="1:11" s="228" customFormat="1" ht="15" customHeight="1" x14ac:dyDescent="0.2">
      <c r="A11" s="299" t="s">
        <v>0</v>
      </c>
      <c r="B11" s="299"/>
      <c r="C11" s="299" t="s">
        <v>76</v>
      </c>
      <c r="D11" s="299"/>
      <c r="E11" s="299"/>
      <c r="F11" s="299"/>
    </row>
    <row r="12" spans="1:11" s="5" customFormat="1" ht="15" customHeight="1" x14ac:dyDescent="0.25">
      <c r="A12" s="297" t="s">
        <v>314</v>
      </c>
      <c r="B12" s="297"/>
      <c r="C12" s="298" t="s">
        <v>80</v>
      </c>
      <c r="D12" s="298"/>
      <c r="E12" s="298"/>
      <c r="F12" s="298"/>
    </row>
    <row r="13" spans="1:11" s="228" customFormat="1" ht="15" customHeight="1" x14ac:dyDescent="0.2">
      <c r="A13" s="299" t="s">
        <v>1</v>
      </c>
      <c r="B13" s="299"/>
      <c r="C13" s="299" t="s">
        <v>77</v>
      </c>
      <c r="D13" s="299"/>
      <c r="E13" s="299"/>
      <c r="F13" s="299"/>
    </row>
    <row r="14" spans="1:11" s="5" customFormat="1" ht="15" customHeight="1" x14ac:dyDescent="0.25">
      <c r="A14" s="297" t="s">
        <v>315</v>
      </c>
      <c r="B14" s="297"/>
      <c r="C14" s="298" t="s">
        <v>488</v>
      </c>
      <c r="D14" s="298"/>
      <c r="E14" s="298"/>
      <c r="F14" s="298"/>
    </row>
    <row r="15" spans="1:11" s="228" customFormat="1" ht="14.25" x14ac:dyDescent="0.2">
      <c r="A15" s="292" t="s">
        <v>3</v>
      </c>
      <c r="B15" s="292"/>
      <c r="C15" s="291">
        <v>44259</v>
      </c>
      <c r="D15" s="291"/>
      <c r="E15" s="291"/>
      <c r="F15" s="291"/>
    </row>
    <row r="16" spans="1:11" ht="30.75" customHeight="1" x14ac:dyDescent="0.25">
      <c r="A16" s="264" t="s">
        <v>204</v>
      </c>
      <c r="B16" s="293" t="s">
        <v>462</v>
      </c>
      <c r="C16" s="293"/>
      <c r="D16" s="293"/>
      <c r="E16" s="293"/>
      <c r="F16" s="293"/>
      <c r="G16" s="293"/>
      <c r="H16" s="293"/>
      <c r="I16" s="293"/>
      <c r="J16" s="293"/>
      <c r="K16" s="293"/>
    </row>
    <row r="17" spans="1:11" s="269" customFormat="1" x14ac:dyDescent="0.25">
      <c r="A17" s="139" t="s">
        <v>15</v>
      </c>
      <c r="B17" s="265" t="s">
        <v>463</v>
      </c>
      <c r="C17" s="266"/>
      <c r="D17" s="266"/>
      <c r="E17" s="266"/>
      <c r="F17" s="267"/>
      <c r="G17" s="266"/>
      <c r="H17" s="142"/>
      <c r="I17" s="268"/>
      <c r="J17" s="268"/>
      <c r="K17" s="268"/>
    </row>
    <row r="18" spans="1:11" s="120" customFormat="1" ht="29.25" customHeight="1" x14ac:dyDescent="0.2">
      <c r="A18" s="321" t="s">
        <v>225</v>
      </c>
      <c r="B18" s="321" t="s">
        <v>224</v>
      </c>
      <c r="C18" s="323" t="s">
        <v>6</v>
      </c>
      <c r="D18" s="321" t="s">
        <v>223</v>
      </c>
      <c r="E18" s="321" t="s">
        <v>222</v>
      </c>
      <c r="F18" s="321" t="s">
        <v>221</v>
      </c>
      <c r="G18" s="321" t="s">
        <v>220</v>
      </c>
      <c r="H18" s="325" t="s">
        <v>219</v>
      </c>
      <c r="I18" s="326"/>
      <c r="J18" s="325" t="s">
        <v>218</v>
      </c>
      <c r="K18" s="326"/>
    </row>
    <row r="19" spans="1:11" s="120" customFormat="1" ht="51" x14ac:dyDescent="0.2">
      <c r="A19" s="322"/>
      <c r="B19" s="322"/>
      <c r="C19" s="324"/>
      <c r="D19" s="322"/>
      <c r="E19" s="322"/>
      <c r="F19" s="322"/>
      <c r="G19" s="322"/>
      <c r="H19" s="135" t="s">
        <v>217</v>
      </c>
      <c r="I19" s="135" t="s">
        <v>215</v>
      </c>
      <c r="J19" s="135" t="s">
        <v>216</v>
      </c>
      <c r="K19" s="135" t="s">
        <v>215</v>
      </c>
    </row>
    <row r="20" spans="1:11" s="120" customFormat="1" ht="38.25" x14ac:dyDescent="0.2">
      <c r="A20" s="132" t="s">
        <v>214</v>
      </c>
      <c r="B20" s="127" t="s">
        <v>213</v>
      </c>
      <c r="C20" s="127" t="s">
        <v>212</v>
      </c>
      <c r="D20" s="134"/>
      <c r="E20" s="134"/>
      <c r="F20" s="129"/>
      <c r="G20" s="128"/>
      <c r="H20" s="127"/>
      <c r="I20" s="126"/>
      <c r="J20" s="125"/>
      <c r="K20" s="124"/>
    </row>
    <row r="21" spans="1:11" s="120" customFormat="1" ht="38.25" x14ac:dyDescent="0.2">
      <c r="A21" s="132" t="s">
        <v>4</v>
      </c>
      <c r="B21" s="127" t="s">
        <v>211</v>
      </c>
      <c r="C21" s="127" t="s">
        <v>210</v>
      </c>
      <c r="D21" s="129"/>
      <c r="E21" s="129"/>
      <c r="F21" s="129"/>
      <c r="G21" s="128"/>
      <c r="H21" s="127"/>
      <c r="I21" s="126"/>
      <c r="J21" s="127"/>
      <c r="K21" s="126"/>
    </row>
    <row r="22" spans="1:11" s="120" customFormat="1" ht="38.25" x14ac:dyDescent="0.2">
      <c r="A22" s="132" t="s">
        <v>209</v>
      </c>
      <c r="B22" s="127" t="s">
        <v>208</v>
      </c>
      <c r="C22" s="127" t="s">
        <v>207</v>
      </c>
      <c r="D22" s="129"/>
      <c r="E22" s="129"/>
      <c r="F22" s="129"/>
      <c r="G22" s="134"/>
      <c r="H22" s="127"/>
      <c r="I22" s="133"/>
      <c r="J22" s="127"/>
      <c r="K22" s="133"/>
    </row>
    <row r="23" spans="1:11" s="120" customFormat="1" ht="38.25" x14ac:dyDescent="0.2">
      <c r="A23" s="132" t="s">
        <v>7</v>
      </c>
      <c r="B23" s="127" t="s">
        <v>206</v>
      </c>
      <c r="C23" s="127" t="s">
        <v>205</v>
      </c>
      <c r="D23" s="129"/>
      <c r="E23" s="129"/>
      <c r="F23" s="129"/>
      <c r="G23" s="128"/>
      <c r="H23" s="127"/>
      <c r="I23" s="126"/>
      <c r="J23" s="127"/>
      <c r="K23" s="126"/>
    </row>
    <row r="24" spans="1:11" s="120" customFormat="1" ht="38.25" x14ac:dyDescent="0.2">
      <c r="A24" s="132" t="s">
        <v>204</v>
      </c>
      <c r="B24" s="127" t="s">
        <v>203</v>
      </c>
      <c r="C24" s="127" t="s">
        <v>202</v>
      </c>
      <c r="D24" s="129"/>
      <c r="E24" s="129"/>
      <c r="F24" s="129"/>
      <c r="G24" s="128"/>
      <c r="H24" s="127"/>
      <c r="I24" s="126"/>
      <c r="J24" s="127"/>
      <c r="K24" s="126"/>
    </row>
    <row r="25" spans="1:11" s="120" customFormat="1" ht="38.25" x14ac:dyDescent="0.2">
      <c r="A25" s="132" t="s">
        <v>201</v>
      </c>
      <c r="B25" s="127" t="s">
        <v>200</v>
      </c>
      <c r="C25" s="127" t="s">
        <v>199</v>
      </c>
      <c r="D25" s="129"/>
      <c r="E25" s="129"/>
      <c r="F25" s="129"/>
      <c r="G25" s="128"/>
      <c r="H25" s="127"/>
      <c r="I25" s="126"/>
      <c r="J25" s="127"/>
      <c r="K25" s="126"/>
    </row>
    <row r="26" spans="1:11" s="120" customFormat="1" ht="38.25" x14ac:dyDescent="0.2">
      <c r="A26" s="132" t="s">
        <v>14</v>
      </c>
      <c r="B26" s="127" t="s">
        <v>198</v>
      </c>
      <c r="C26" s="127" t="s">
        <v>197</v>
      </c>
      <c r="D26" s="129"/>
      <c r="E26" s="129"/>
      <c r="F26" s="129"/>
      <c r="G26" s="128"/>
      <c r="H26" s="127"/>
      <c r="I26" s="126"/>
      <c r="J26" s="127"/>
      <c r="K26" s="126"/>
    </row>
    <row r="27" spans="1:11" s="120" customFormat="1" ht="38.25" x14ac:dyDescent="0.2">
      <c r="A27" s="132" t="s">
        <v>196</v>
      </c>
      <c r="B27" s="127" t="s">
        <v>195</v>
      </c>
      <c r="C27" s="127" t="s">
        <v>194</v>
      </c>
      <c r="D27" s="129"/>
      <c r="E27" s="129"/>
      <c r="F27" s="129"/>
      <c r="G27" s="128"/>
      <c r="H27" s="127"/>
      <c r="I27" s="126"/>
      <c r="J27" s="127"/>
      <c r="K27" s="126"/>
    </row>
    <row r="28" spans="1:11" s="120" customFormat="1" ht="38.25" x14ac:dyDescent="0.2">
      <c r="A28" s="132" t="s">
        <v>15</v>
      </c>
      <c r="B28" s="127" t="s">
        <v>193</v>
      </c>
      <c r="C28" s="127" t="s">
        <v>192</v>
      </c>
      <c r="D28" s="129"/>
      <c r="E28" s="129"/>
      <c r="F28" s="129"/>
      <c r="G28" s="128"/>
      <c r="H28" s="127"/>
      <c r="I28" s="126"/>
      <c r="J28" s="127"/>
      <c r="K28" s="126"/>
    </row>
    <row r="29" spans="1:11" s="120" customFormat="1" ht="38.25" x14ac:dyDescent="0.2">
      <c r="A29" s="132" t="s">
        <v>191</v>
      </c>
      <c r="B29" s="127" t="s">
        <v>190</v>
      </c>
      <c r="C29" s="127" t="s">
        <v>189</v>
      </c>
      <c r="D29" s="129"/>
      <c r="E29" s="129"/>
      <c r="F29" s="129"/>
      <c r="G29" s="128"/>
      <c r="H29" s="127"/>
      <c r="I29" s="126"/>
      <c r="J29" s="127"/>
      <c r="K29" s="126"/>
    </row>
    <row r="30" spans="1:11" s="120" customFormat="1" ht="12.75" x14ac:dyDescent="0.2">
      <c r="A30" s="131"/>
      <c r="B30" s="130"/>
      <c r="C30" s="130"/>
      <c r="D30" s="129"/>
      <c r="E30" s="129"/>
      <c r="F30" s="129"/>
      <c r="G30" s="128"/>
      <c r="H30" s="127"/>
      <c r="I30" s="126"/>
      <c r="J30" s="125"/>
      <c r="K30" s="124"/>
    </row>
    <row r="31" spans="1:11" s="120" customFormat="1" ht="12.75" x14ac:dyDescent="0.2">
      <c r="A31" s="123"/>
    </row>
    <row r="32" spans="1:11" s="120" customFormat="1" ht="12.75" x14ac:dyDescent="0.2">
      <c r="A32" s="123"/>
    </row>
    <row r="33" spans="1:11" s="120" customFormat="1" ht="12.75" x14ac:dyDescent="0.2">
      <c r="A33" s="116" t="s">
        <v>10</v>
      </c>
      <c r="B33" s="114"/>
      <c r="C33" s="113"/>
      <c r="I33" s="115" t="s">
        <v>11</v>
      </c>
    </row>
    <row r="34" spans="1:11" s="120" customFormat="1" ht="12.75" x14ac:dyDescent="0.2">
      <c r="A34" s="122" t="s">
        <v>12</v>
      </c>
      <c r="B34" s="114"/>
      <c r="C34" s="113"/>
      <c r="I34" s="121" t="s">
        <v>13</v>
      </c>
    </row>
    <row r="35" spans="1:11" s="120" customFormat="1" ht="12.75" x14ac:dyDescent="0.2">
      <c r="A35" s="122"/>
      <c r="B35" s="114"/>
      <c r="C35" s="113"/>
      <c r="I35" s="121"/>
    </row>
    <row r="36" spans="1:11" s="120" customFormat="1" ht="12.75" x14ac:dyDescent="0.2">
      <c r="A36" s="122"/>
      <c r="B36" s="114"/>
      <c r="C36" s="113"/>
      <c r="I36" s="121"/>
    </row>
    <row r="37" spans="1:11" x14ac:dyDescent="0.25">
      <c r="A37" s="114"/>
      <c r="B37" s="114"/>
      <c r="C37" s="113"/>
      <c r="I37" s="113"/>
    </row>
    <row r="38" spans="1:11" x14ac:dyDescent="0.25">
      <c r="A38" s="114"/>
      <c r="B38" s="114"/>
      <c r="C38" s="113"/>
      <c r="I38" s="113"/>
    </row>
    <row r="39" spans="1:11" x14ac:dyDescent="0.25">
      <c r="A39" s="114"/>
      <c r="B39" s="114"/>
      <c r="C39" s="113"/>
      <c r="I39" s="113"/>
    </row>
    <row r="40" spans="1:11" x14ac:dyDescent="0.25">
      <c r="A40" s="114"/>
      <c r="B40" s="114"/>
      <c r="C40" s="113"/>
      <c r="I40" s="113"/>
    </row>
    <row r="41" spans="1:11" x14ac:dyDescent="0.25">
      <c r="A41" s="119"/>
      <c r="B41" s="119"/>
      <c r="C41" s="118"/>
      <c r="D41" s="117"/>
      <c r="I41" s="118"/>
      <c r="J41" s="117"/>
      <c r="K41" s="117"/>
    </row>
    <row r="42" spans="1:11" ht="34.5" customHeight="1" x14ac:dyDescent="0.25">
      <c r="A42" s="319" t="s">
        <v>188</v>
      </c>
      <c r="B42" s="319"/>
      <c r="C42" s="319"/>
      <c r="D42" s="319"/>
      <c r="I42" s="320" t="s">
        <v>82</v>
      </c>
      <c r="J42" s="320"/>
      <c r="K42" s="320"/>
    </row>
    <row r="43" spans="1:11" x14ac:dyDescent="0.25">
      <c r="A43" s="116"/>
      <c r="B43" s="114"/>
      <c r="C43" s="113"/>
      <c r="I43" s="115"/>
    </row>
    <row r="44" spans="1:11" x14ac:dyDescent="0.25">
      <c r="A44" s="114"/>
      <c r="B44" s="114"/>
      <c r="C44" s="113"/>
      <c r="I44" s="113"/>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J65"/>
  <sheetViews>
    <sheetView showGridLines="0" zoomScaleNormal="100" zoomScaleSheetLayoutView="100" workbookViewId="0">
      <selection activeCell="E42" sqref="E42"/>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16384" width="9.140625" style="5"/>
  </cols>
  <sheetData>
    <row r="1" spans="1:6" ht="28.5" customHeight="1" x14ac:dyDescent="0.25">
      <c r="A1" s="294" t="s">
        <v>308</v>
      </c>
      <c r="B1" s="294"/>
      <c r="C1" s="294"/>
      <c r="D1" s="294"/>
      <c r="E1" s="294"/>
      <c r="F1" s="247"/>
    </row>
    <row r="2" spans="1:6" ht="29.25" customHeight="1" x14ac:dyDescent="0.25">
      <c r="A2" s="295" t="s">
        <v>309</v>
      </c>
      <c r="B2" s="295"/>
      <c r="C2" s="295"/>
      <c r="D2" s="295"/>
      <c r="E2" s="295"/>
      <c r="F2" s="248"/>
    </row>
    <row r="3" spans="1:6" s="270" customFormat="1" ht="44.25" customHeight="1" x14ac:dyDescent="0.2">
      <c r="A3" s="300" t="s">
        <v>460</v>
      </c>
      <c r="B3" s="300"/>
      <c r="C3" s="301" t="s">
        <v>310</v>
      </c>
      <c r="D3" s="301"/>
      <c r="E3" s="301"/>
      <c r="F3" s="249"/>
    </row>
    <row r="4" spans="1:6" ht="15" customHeight="1" x14ac:dyDescent="0.25">
      <c r="A4" s="280"/>
      <c r="B4" s="224"/>
      <c r="C4" s="302" t="s">
        <v>487</v>
      </c>
      <c r="D4" s="302"/>
      <c r="E4" s="302"/>
      <c r="F4" s="302"/>
    </row>
    <row r="5" spans="1:6" ht="53.25" customHeight="1" x14ac:dyDescent="0.25">
      <c r="A5" s="296" t="s">
        <v>311</v>
      </c>
      <c r="B5" s="296"/>
      <c r="C5" s="296"/>
      <c r="D5" s="296"/>
      <c r="E5" s="296"/>
      <c r="F5" s="296"/>
    </row>
    <row r="6" spans="1:6" x14ac:dyDescent="0.25">
      <c r="A6" s="303" t="s">
        <v>473</v>
      </c>
      <c r="B6" s="303"/>
      <c r="C6" s="303"/>
      <c r="D6" s="303"/>
      <c r="E6" s="303"/>
      <c r="F6" s="303"/>
    </row>
    <row r="7" spans="1:6" s="4" customFormat="1" ht="15" customHeight="1" x14ac:dyDescent="0.25">
      <c r="A7" s="304" t="s">
        <v>335</v>
      </c>
      <c r="B7" s="304"/>
      <c r="C7" s="304"/>
      <c r="D7" s="304"/>
      <c r="E7" s="304"/>
      <c r="F7" s="304"/>
    </row>
    <row r="8" spans="1:6" s="13" customFormat="1" ht="12.75" customHeight="1" x14ac:dyDescent="0.2">
      <c r="A8" s="297" t="s">
        <v>312</v>
      </c>
      <c r="B8" s="297"/>
      <c r="C8" s="298" t="s">
        <v>78</v>
      </c>
      <c r="D8" s="298"/>
      <c r="E8" s="298"/>
      <c r="F8" s="298"/>
    </row>
    <row r="9" spans="1:6" s="13" customFormat="1" ht="12.75" customHeight="1" x14ac:dyDescent="0.2">
      <c r="A9" s="299" t="s">
        <v>2</v>
      </c>
      <c r="B9" s="299"/>
      <c r="C9" s="299" t="s">
        <v>79</v>
      </c>
      <c r="D9" s="299"/>
      <c r="E9" s="299"/>
      <c r="F9" s="299"/>
    </row>
    <row r="10" spans="1:6" s="13" customFormat="1" ht="12.75" customHeight="1" x14ac:dyDescent="0.2">
      <c r="A10" s="297" t="s">
        <v>313</v>
      </c>
      <c r="B10" s="297"/>
      <c r="C10" s="298" t="s">
        <v>75</v>
      </c>
      <c r="D10" s="298"/>
      <c r="E10" s="298"/>
      <c r="F10" s="298"/>
    </row>
    <row r="11" spans="1:6" s="13" customFormat="1" ht="12.75" customHeight="1" x14ac:dyDescent="0.2">
      <c r="A11" s="299" t="s">
        <v>0</v>
      </c>
      <c r="B11" s="299"/>
      <c r="C11" s="299" t="s">
        <v>76</v>
      </c>
      <c r="D11" s="299"/>
      <c r="E11" s="299"/>
      <c r="F11" s="299"/>
    </row>
    <row r="12" spans="1:6" s="13" customFormat="1" ht="12.75" customHeight="1" x14ac:dyDescent="0.2">
      <c r="A12" s="297" t="s">
        <v>314</v>
      </c>
      <c r="B12" s="297"/>
      <c r="C12" s="298" t="s">
        <v>80</v>
      </c>
      <c r="D12" s="298"/>
      <c r="E12" s="298"/>
      <c r="F12" s="298"/>
    </row>
    <row r="13" spans="1:6" s="13" customFormat="1" ht="12.75" customHeight="1" x14ac:dyDescent="0.2">
      <c r="A13" s="299" t="s">
        <v>1</v>
      </c>
      <c r="B13" s="299"/>
      <c r="C13" s="299" t="s">
        <v>77</v>
      </c>
      <c r="D13" s="299"/>
      <c r="E13" s="299"/>
      <c r="F13" s="299"/>
    </row>
    <row r="14" spans="1:6" s="13" customFormat="1" ht="12.75" customHeight="1" x14ac:dyDescent="0.2">
      <c r="A14" s="297" t="s">
        <v>315</v>
      </c>
      <c r="B14" s="297"/>
      <c r="C14" s="298" t="s">
        <v>488</v>
      </c>
      <c r="D14" s="298"/>
      <c r="E14" s="298"/>
      <c r="F14" s="298"/>
    </row>
    <row r="15" spans="1:6" s="13" customFormat="1" ht="12.75" x14ac:dyDescent="0.2">
      <c r="A15" s="292" t="s">
        <v>3</v>
      </c>
      <c r="B15" s="292"/>
      <c r="C15" s="291">
        <v>44259</v>
      </c>
      <c r="D15" s="291"/>
      <c r="E15" s="291"/>
      <c r="F15" s="291"/>
    </row>
    <row r="16" spans="1:6" s="13" customFormat="1" ht="37.5" customHeight="1" x14ac:dyDescent="0.2">
      <c r="A16" s="250" t="s">
        <v>204</v>
      </c>
      <c r="B16" s="293" t="s">
        <v>336</v>
      </c>
      <c r="C16" s="293"/>
      <c r="D16" s="293"/>
      <c r="E16" s="293"/>
      <c r="F16" s="293"/>
    </row>
    <row r="17" spans="1:6" s="13" customFormat="1" x14ac:dyDescent="0.25">
      <c r="A17" s="2" t="s">
        <v>16</v>
      </c>
      <c r="B17" s="3" t="s">
        <v>25</v>
      </c>
      <c r="C17" s="290"/>
      <c r="D17" s="290"/>
      <c r="E17" s="290"/>
      <c r="F17" s="251"/>
    </row>
    <row r="18" spans="1:6" s="13" customFormat="1" ht="25.5" x14ac:dyDescent="0.2">
      <c r="A18" s="29" t="s">
        <v>19</v>
      </c>
      <c r="B18" s="29" t="s">
        <v>26</v>
      </c>
      <c r="C18" s="29" t="s">
        <v>27</v>
      </c>
      <c r="D18" s="54" t="s">
        <v>473</v>
      </c>
      <c r="E18" s="54" t="s">
        <v>302</v>
      </c>
    </row>
    <row r="19" spans="1:6" s="13" customFormat="1" ht="40.5" customHeight="1" x14ac:dyDescent="0.2">
      <c r="A19" s="23" t="s">
        <v>4</v>
      </c>
      <c r="B19" s="252" t="s">
        <v>28</v>
      </c>
      <c r="C19" s="253" t="s">
        <v>29</v>
      </c>
      <c r="D19" s="9"/>
      <c r="E19" s="9"/>
    </row>
    <row r="20" spans="1:6" s="13" customFormat="1" ht="38.25" x14ac:dyDescent="0.2">
      <c r="A20" s="233">
        <v>1</v>
      </c>
      <c r="B20" s="243" t="s">
        <v>361</v>
      </c>
      <c r="C20" s="11" t="s">
        <v>30</v>
      </c>
      <c r="D20" s="46">
        <v>1.4211041034579489E-2</v>
      </c>
      <c r="E20" s="47">
        <v>1.5372237408586325E-2</v>
      </c>
      <c r="F20" s="18"/>
    </row>
    <row r="21" spans="1:6" s="13" customFormat="1" ht="51" x14ac:dyDescent="0.2">
      <c r="A21" s="254">
        <v>2</v>
      </c>
      <c r="B21" s="206" t="s">
        <v>362</v>
      </c>
      <c r="C21" s="10" t="s">
        <v>31</v>
      </c>
      <c r="D21" s="46">
        <v>4.0742062297764023E-3</v>
      </c>
      <c r="E21" s="47">
        <v>4.454436776386868E-3</v>
      </c>
      <c r="F21" s="18"/>
    </row>
    <row r="22" spans="1:6" s="13" customFormat="1" ht="51" x14ac:dyDescent="0.2">
      <c r="A22" s="254">
        <v>3</v>
      </c>
      <c r="B22" s="206" t="s">
        <v>363</v>
      </c>
      <c r="C22" s="10" t="s">
        <v>32</v>
      </c>
      <c r="D22" s="46">
        <v>3.0080671164150171E-3</v>
      </c>
      <c r="E22" s="47">
        <v>3.1017649081312151E-3</v>
      </c>
      <c r="F22" s="18"/>
    </row>
    <row r="23" spans="1:6" s="13" customFormat="1" ht="38.25" x14ac:dyDescent="0.2">
      <c r="A23" s="233">
        <v>4</v>
      </c>
      <c r="B23" s="243" t="s">
        <v>33</v>
      </c>
      <c r="C23" s="11" t="s">
        <v>34</v>
      </c>
      <c r="D23" s="46">
        <v>1.2890642996017145E-3</v>
      </c>
      <c r="E23" s="47">
        <v>1.4068656870767026E-3</v>
      </c>
      <c r="F23" s="18"/>
    </row>
    <row r="24" spans="1:6" s="13" customFormat="1" ht="38.25" x14ac:dyDescent="0.2">
      <c r="A24" s="233">
        <v>5</v>
      </c>
      <c r="B24" s="243" t="s">
        <v>364</v>
      </c>
      <c r="C24" s="11" t="s">
        <v>35</v>
      </c>
      <c r="D24" s="255">
        <v>0</v>
      </c>
      <c r="E24" s="255">
        <v>0</v>
      </c>
      <c r="F24" s="256"/>
    </row>
    <row r="25" spans="1:6" s="13" customFormat="1" ht="38.25" x14ac:dyDescent="0.2">
      <c r="A25" s="233">
        <v>6</v>
      </c>
      <c r="B25" s="243" t="s">
        <v>365</v>
      </c>
      <c r="C25" s="11" t="s">
        <v>36</v>
      </c>
      <c r="D25" s="255">
        <v>0</v>
      </c>
      <c r="E25" s="255">
        <v>0</v>
      </c>
      <c r="F25" s="256"/>
    </row>
    <row r="26" spans="1:6" s="13" customFormat="1" ht="76.5" x14ac:dyDescent="0.2">
      <c r="A26" s="233">
        <v>7</v>
      </c>
      <c r="B26" s="243" t="s">
        <v>366</v>
      </c>
      <c r="C26" s="11" t="s">
        <v>37</v>
      </c>
      <c r="D26" s="46">
        <v>1.6973611230225406E-3</v>
      </c>
      <c r="E26" s="47">
        <v>1.6732031321272513E-3</v>
      </c>
      <c r="F26" s="18"/>
    </row>
    <row r="27" spans="1:6" s="13" customFormat="1" ht="25.5" x14ac:dyDescent="0.2">
      <c r="A27" s="233">
        <v>8</v>
      </c>
      <c r="B27" s="243" t="s">
        <v>367</v>
      </c>
      <c r="C27" s="11" t="s">
        <v>368</v>
      </c>
      <c r="D27" s="46">
        <v>2.817591650126481E-2</v>
      </c>
      <c r="E27" s="47">
        <v>3.1938380689586418E-2</v>
      </c>
      <c r="F27" s="18"/>
    </row>
    <row r="28" spans="1:6" s="13" customFormat="1" ht="25.5" x14ac:dyDescent="0.2">
      <c r="A28" s="233">
        <v>9</v>
      </c>
      <c r="B28" s="243" t="s">
        <v>369</v>
      </c>
      <c r="C28" s="11" t="s">
        <v>39</v>
      </c>
      <c r="D28" s="46">
        <v>1.4125238411394025</v>
      </c>
      <c r="E28" s="47">
        <v>2.1690330320199211</v>
      </c>
      <c r="F28" s="18"/>
    </row>
    <row r="29" spans="1:6" s="13" customFormat="1" ht="76.5" x14ac:dyDescent="0.2">
      <c r="A29" s="233">
        <v>10</v>
      </c>
      <c r="B29" s="243" t="s">
        <v>370</v>
      </c>
      <c r="C29" s="11" t="s">
        <v>40</v>
      </c>
      <c r="D29" s="255">
        <v>0</v>
      </c>
      <c r="E29" s="255">
        <v>0</v>
      </c>
      <c r="F29" s="256"/>
    </row>
    <row r="30" spans="1:6" s="13" customFormat="1" ht="25.5" x14ac:dyDescent="0.2">
      <c r="A30" s="23" t="s">
        <v>7</v>
      </c>
      <c r="B30" s="252" t="s">
        <v>38</v>
      </c>
      <c r="C30" s="23" t="s">
        <v>41</v>
      </c>
      <c r="D30" s="278">
        <v>0</v>
      </c>
      <c r="E30" s="278">
        <v>0</v>
      </c>
      <c r="F30" s="18"/>
    </row>
    <row r="31" spans="1:6" s="13" customFormat="1" ht="25.5" x14ac:dyDescent="0.2">
      <c r="A31" s="233">
        <v>1</v>
      </c>
      <c r="B31" s="243" t="s">
        <v>371</v>
      </c>
      <c r="C31" s="11" t="s">
        <v>42</v>
      </c>
      <c r="D31" s="48">
        <v>0</v>
      </c>
      <c r="E31" s="48">
        <v>0</v>
      </c>
      <c r="F31" s="18"/>
    </row>
    <row r="32" spans="1:6" s="13" customFormat="1" ht="38.25" x14ac:dyDescent="0.2">
      <c r="A32" s="327"/>
      <c r="B32" s="243" t="s">
        <v>372</v>
      </c>
      <c r="C32" s="11" t="s">
        <v>43</v>
      </c>
      <c r="D32" s="48">
        <v>82284780900</v>
      </c>
      <c r="E32" s="48">
        <v>81250942400</v>
      </c>
      <c r="F32" s="18"/>
    </row>
    <row r="33" spans="1:10" s="13" customFormat="1" ht="38.25" x14ac:dyDescent="0.2">
      <c r="A33" s="328"/>
      <c r="B33" s="243" t="s">
        <v>373</v>
      </c>
      <c r="C33" s="11" t="s">
        <v>44</v>
      </c>
      <c r="D33" s="103">
        <v>8228478.0899999999</v>
      </c>
      <c r="E33" s="103">
        <v>8125094.2400000002</v>
      </c>
      <c r="F33" s="18"/>
    </row>
    <row r="34" spans="1:10" s="13" customFormat="1" ht="25.5" x14ac:dyDescent="0.2">
      <c r="A34" s="233">
        <v>2</v>
      </c>
      <c r="B34" s="243" t="s">
        <v>374</v>
      </c>
      <c r="C34" s="11" t="s">
        <v>45</v>
      </c>
      <c r="D34" s="48">
        <v>0</v>
      </c>
      <c r="E34" s="48">
        <v>0</v>
      </c>
      <c r="F34" s="18"/>
    </row>
    <row r="35" spans="1:10" s="13" customFormat="1" ht="38.25" x14ac:dyDescent="0.2">
      <c r="A35" s="327"/>
      <c r="B35" s="243" t="s">
        <v>375</v>
      </c>
      <c r="C35" s="11" t="s">
        <v>46</v>
      </c>
      <c r="D35" s="103">
        <v>35164.269999999997</v>
      </c>
      <c r="E35" s="103">
        <v>118608.35</v>
      </c>
      <c r="F35" s="18"/>
      <c r="G35" s="19"/>
      <c r="I35" s="20"/>
      <c r="J35" s="21"/>
    </row>
    <row r="36" spans="1:10" s="13" customFormat="1" ht="25.5" x14ac:dyDescent="0.2">
      <c r="A36" s="329"/>
      <c r="B36" s="243" t="s">
        <v>376</v>
      </c>
      <c r="C36" s="11" t="s">
        <v>47</v>
      </c>
      <c r="D36" s="48">
        <v>351642700</v>
      </c>
      <c r="E36" s="48">
        <v>1186083500</v>
      </c>
      <c r="F36" s="18"/>
      <c r="G36" s="19"/>
      <c r="I36" s="20"/>
      <c r="J36" s="21"/>
    </row>
    <row r="37" spans="1:10" s="13" customFormat="1" ht="25.5" x14ac:dyDescent="0.2">
      <c r="A37" s="329"/>
      <c r="B37" s="243" t="s">
        <v>377</v>
      </c>
      <c r="C37" s="257" t="s">
        <v>378</v>
      </c>
      <c r="D37" s="103">
        <v>-7900</v>
      </c>
      <c r="E37" s="103">
        <v>-15224.5</v>
      </c>
      <c r="F37" s="18"/>
    </row>
    <row r="38" spans="1:10" s="13" customFormat="1" ht="25.5" x14ac:dyDescent="0.2">
      <c r="A38" s="328"/>
      <c r="B38" s="243" t="s">
        <v>379</v>
      </c>
      <c r="C38" s="257" t="s">
        <v>380</v>
      </c>
      <c r="D38" s="48">
        <v>-79000000</v>
      </c>
      <c r="E38" s="48">
        <v>-152245000</v>
      </c>
      <c r="F38" s="18"/>
    </row>
    <row r="39" spans="1:10" s="13" customFormat="1" ht="25.5" x14ac:dyDescent="0.2">
      <c r="A39" s="254">
        <v>3</v>
      </c>
      <c r="B39" s="206" t="s">
        <v>381</v>
      </c>
      <c r="C39" s="10" t="s">
        <v>48</v>
      </c>
      <c r="D39" s="48">
        <v>0</v>
      </c>
      <c r="E39" s="48">
        <v>0</v>
      </c>
      <c r="F39" s="18"/>
    </row>
    <row r="40" spans="1:10" s="13" customFormat="1" ht="38.25" x14ac:dyDescent="0.2">
      <c r="A40" s="330"/>
      <c r="B40" s="206" t="s">
        <v>382</v>
      </c>
      <c r="C40" s="10" t="s">
        <v>49</v>
      </c>
      <c r="D40" s="48">
        <v>82557423600</v>
      </c>
      <c r="E40" s="48">
        <v>82284780900</v>
      </c>
      <c r="F40" s="18"/>
    </row>
    <row r="41" spans="1:10" s="13" customFormat="1" ht="38.25" x14ac:dyDescent="0.2">
      <c r="A41" s="331"/>
      <c r="B41" s="206" t="s">
        <v>383</v>
      </c>
      <c r="C41" s="10" t="s">
        <v>50</v>
      </c>
      <c r="D41" s="103">
        <v>8255742.3600000003</v>
      </c>
      <c r="E41" s="103">
        <v>8228478.0899999999</v>
      </c>
      <c r="F41" s="18"/>
    </row>
    <row r="42" spans="1:10" s="13" customFormat="1" ht="51" x14ac:dyDescent="0.2">
      <c r="A42" s="254">
        <v>4</v>
      </c>
      <c r="B42" s="206" t="s">
        <v>384</v>
      </c>
      <c r="C42" s="10" t="s">
        <v>51</v>
      </c>
      <c r="D42" s="46">
        <v>0.88529999999999998</v>
      </c>
      <c r="E42" s="47">
        <v>0.88680000000000003</v>
      </c>
      <c r="F42" s="18"/>
    </row>
    <row r="43" spans="1:10" s="13" customFormat="1" ht="51" x14ac:dyDescent="0.2">
      <c r="A43" s="254">
        <v>5</v>
      </c>
      <c r="B43" s="206" t="s">
        <v>385</v>
      </c>
      <c r="C43" s="10" t="s">
        <v>53</v>
      </c>
      <c r="D43" s="46">
        <v>0.91139999999999999</v>
      </c>
      <c r="E43" s="47">
        <v>0.91159999999999997</v>
      </c>
      <c r="F43" s="18"/>
    </row>
    <row r="44" spans="1:10" s="13" customFormat="1" ht="51" x14ac:dyDescent="0.2">
      <c r="A44" s="254">
        <v>6</v>
      </c>
      <c r="B44" s="206" t="s">
        <v>386</v>
      </c>
      <c r="C44" s="10" t="s">
        <v>387</v>
      </c>
      <c r="D44" s="46">
        <v>0.84789999999999999</v>
      </c>
      <c r="E44" s="47">
        <v>0.85070000000000001</v>
      </c>
      <c r="F44" s="18"/>
    </row>
    <row r="45" spans="1:10" s="13" customFormat="1" ht="25.5" x14ac:dyDescent="0.2">
      <c r="A45" s="233">
        <v>7</v>
      </c>
      <c r="B45" s="243" t="s">
        <v>388</v>
      </c>
      <c r="C45" s="10" t="s">
        <v>212</v>
      </c>
      <c r="D45" s="103">
        <v>13472.15</v>
      </c>
      <c r="E45" s="103">
        <v>12186.82</v>
      </c>
      <c r="F45" s="18"/>
    </row>
    <row r="46" spans="1:10" s="13" customFormat="1" ht="38.25" x14ac:dyDescent="0.2">
      <c r="A46" s="233">
        <v>8</v>
      </c>
      <c r="B46" s="243" t="s">
        <v>389</v>
      </c>
      <c r="C46" s="10" t="s">
        <v>210</v>
      </c>
      <c r="D46" s="255">
        <v>0</v>
      </c>
      <c r="E46" s="255">
        <v>0</v>
      </c>
      <c r="F46" s="256"/>
    </row>
    <row r="47" spans="1:10" s="13" customFormat="1" ht="25.5" x14ac:dyDescent="0.2">
      <c r="A47" s="254">
        <v>9</v>
      </c>
      <c r="B47" s="206" t="s">
        <v>52</v>
      </c>
      <c r="C47" s="10" t="s">
        <v>207</v>
      </c>
      <c r="D47" s="48">
        <v>456</v>
      </c>
      <c r="E47" s="48">
        <v>453</v>
      </c>
      <c r="F47" s="18"/>
    </row>
    <row r="48" spans="1:10" s="13" customFormat="1" ht="12.75" x14ac:dyDescent="0.2">
      <c r="A48" s="49"/>
      <c r="B48" s="53"/>
      <c r="C48" s="12"/>
      <c r="D48" s="104"/>
      <c r="E48" s="104"/>
    </row>
    <row r="49" spans="1:6" s="13" customFormat="1" ht="12.75" x14ac:dyDescent="0.2">
      <c r="A49" s="50" t="s">
        <v>54</v>
      </c>
      <c r="B49" s="51"/>
      <c r="D49" s="14"/>
      <c r="E49" s="14"/>
      <c r="F49" s="26"/>
    </row>
    <row r="50" spans="1:6" ht="68.25" customHeight="1" x14ac:dyDescent="0.25">
      <c r="A50" s="332" t="s">
        <v>390</v>
      </c>
      <c r="B50" s="332"/>
      <c r="C50" s="332"/>
      <c r="D50" s="332"/>
      <c r="E50" s="332"/>
      <c r="F50" s="26"/>
    </row>
    <row r="51" spans="1:6" x14ac:dyDescent="0.25">
      <c r="A51" s="334" t="s">
        <v>10</v>
      </c>
      <c r="B51" s="334"/>
      <c r="C51" s="26"/>
      <c r="D51" s="335" t="s">
        <v>11</v>
      </c>
      <c r="E51" s="335"/>
      <c r="F51" s="13"/>
    </row>
    <row r="52" spans="1:6" x14ac:dyDescent="0.25">
      <c r="A52" s="336" t="s">
        <v>12</v>
      </c>
      <c r="B52" s="336"/>
      <c r="C52" s="26"/>
      <c r="D52" s="333" t="s">
        <v>13</v>
      </c>
      <c r="E52" s="333"/>
      <c r="F52" s="13"/>
    </row>
    <row r="53" spans="1:6" x14ac:dyDescent="0.25">
      <c r="A53" s="32"/>
      <c r="B53" s="25"/>
      <c r="C53" s="26"/>
      <c r="D53" s="33"/>
      <c r="E53" s="13"/>
      <c r="F53" s="13"/>
    </row>
    <row r="54" spans="1:6" x14ac:dyDescent="0.25">
      <c r="A54" s="32"/>
      <c r="B54" s="25"/>
      <c r="C54" s="26"/>
      <c r="D54" s="33"/>
      <c r="E54" s="13"/>
      <c r="F54" s="13"/>
    </row>
    <row r="55" spans="1:6" x14ac:dyDescent="0.25">
      <c r="A55" s="32"/>
      <c r="B55" s="25"/>
      <c r="C55" s="26"/>
      <c r="D55" s="33"/>
      <c r="E55" s="13"/>
      <c r="F55" s="13"/>
    </row>
    <row r="56" spans="1:6" ht="26.25" customHeight="1" x14ac:dyDescent="0.25">
      <c r="A56" s="25"/>
      <c r="B56" s="25"/>
      <c r="C56" s="26"/>
      <c r="D56" s="26"/>
      <c r="E56" s="13"/>
      <c r="F56" s="13"/>
    </row>
    <row r="57" spans="1:6" ht="39" customHeight="1" x14ac:dyDescent="0.25">
      <c r="A57" s="25"/>
      <c r="B57" s="25"/>
      <c r="C57" s="26"/>
      <c r="D57" s="26"/>
      <c r="E57" s="13"/>
      <c r="F57" s="13"/>
    </row>
    <row r="58" spans="1:6" x14ac:dyDescent="0.25">
      <c r="A58" s="25"/>
      <c r="B58" s="25"/>
      <c r="C58" s="26"/>
      <c r="D58" s="26"/>
      <c r="E58" s="13"/>
      <c r="F58" s="13"/>
    </row>
    <row r="59" spans="1:6" x14ac:dyDescent="0.25">
      <c r="A59" s="25"/>
      <c r="B59" s="25"/>
      <c r="C59" s="26"/>
      <c r="D59" s="26"/>
      <c r="E59" s="13"/>
      <c r="F59" s="13"/>
    </row>
    <row r="60" spans="1:6" x14ac:dyDescent="0.25">
      <c r="A60" s="27"/>
      <c r="B60" s="27"/>
      <c r="C60" s="26"/>
      <c r="D60" s="34"/>
      <c r="E60" s="34"/>
      <c r="F60" s="13"/>
    </row>
    <row r="61" spans="1:6" ht="45.75" customHeight="1" x14ac:dyDescent="0.25">
      <c r="A61" s="317" t="s">
        <v>188</v>
      </c>
      <c r="B61" s="317"/>
      <c r="C61" s="52"/>
      <c r="D61" s="318" t="s">
        <v>285</v>
      </c>
      <c r="E61" s="318"/>
      <c r="F61" s="13"/>
    </row>
    <row r="62" spans="1:6" x14ac:dyDescent="0.25">
      <c r="A62" s="28"/>
      <c r="B62" s="25"/>
      <c r="C62" s="26"/>
      <c r="D62" s="31"/>
      <c r="E62" s="13"/>
      <c r="F62" s="13"/>
    </row>
    <row r="63" spans="1:6" x14ac:dyDescent="0.25">
      <c r="A63" s="25"/>
      <c r="B63" s="25"/>
      <c r="C63" s="26"/>
      <c r="D63" s="26"/>
      <c r="E63" s="13"/>
      <c r="F63" s="13"/>
    </row>
    <row r="64" spans="1:6"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3" sqref="C13:F13"/>
    </sheetView>
  </sheetViews>
  <sheetFormatPr defaultColWidth="9.140625" defaultRowHeight="15" x14ac:dyDescent="0.25"/>
  <cols>
    <col min="1" max="1" width="9.140625" style="111"/>
    <col min="2" max="2" width="47.28515625" style="111" customWidth="1"/>
    <col min="3" max="3" width="11" style="111" bestFit="1" customWidth="1"/>
    <col min="4" max="4" width="30.140625" style="171" customWidth="1"/>
    <col min="5" max="5" width="43.140625" style="172" customWidth="1"/>
    <col min="6" max="6" width="25.85546875" style="111" customWidth="1"/>
    <col min="7" max="7" width="69.5703125" style="140" customWidth="1"/>
    <col min="8" max="16384" width="9.140625" style="111"/>
  </cols>
  <sheetData>
    <row r="1" spans="1:7" s="270" customFormat="1" ht="23.25" customHeight="1" x14ac:dyDescent="0.2">
      <c r="A1" s="294" t="s">
        <v>308</v>
      </c>
      <c r="B1" s="294"/>
      <c r="C1" s="294"/>
      <c r="D1" s="294"/>
      <c r="E1" s="294"/>
      <c r="F1" s="247"/>
    </row>
    <row r="2" spans="1:7" s="270" customFormat="1" ht="24.75" customHeight="1" x14ac:dyDescent="0.2">
      <c r="A2" s="295" t="s">
        <v>309</v>
      </c>
      <c r="B2" s="295"/>
      <c r="C2" s="295"/>
      <c r="D2" s="295"/>
      <c r="E2" s="295"/>
      <c r="F2" s="248"/>
    </row>
    <row r="3" spans="1:7" s="270" customFormat="1" ht="44.25" customHeight="1" x14ac:dyDescent="0.2">
      <c r="A3" s="300" t="s">
        <v>460</v>
      </c>
      <c r="B3" s="300"/>
      <c r="C3" s="224"/>
      <c r="D3" s="301" t="s">
        <v>310</v>
      </c>
      <c r="E3" s="301"/>
      <c r="F3" s="271"/>
    </row>
    <row r="4" spans="1:7" s="270" customFormat="1" ht="15" customHeight="1" x14ac:dyDescent="0.2">
      <c r="A4" s="224"/>
      <c r="B4" s="224"/>
      <c r="C4" s="224"/>
      <c r="D4" s="302" t="s">
        <v>487</v>
      </c>
      <c r="E4" s="302"/>
      <c r="F4" s="272"/>
      <c r="G4" s="272"/>
    </row>
    <row r="5" spans="1:7" s="270" customFormat="1" ht="45.75" customHeight="1" x14ac:dyDescent="0.2">
      <c r="A5" s="296" t="s">
        <v>311</v>
      </c>
      <c r="B5" s="296"/>
      <c r="C5" s="296"/>
      <c r="D5" s="296"/>
      <c r="E5" s="296"/>
      <c r="F5" s="296"/>
    </row>
    <row r="6" spans="1:7" s="270" customFormat="1" ht="14.25" x14ac:dyDescent="0.2">
      <c r="A6" s="303" t="s">
        <v>472</v>
      </c>
      <c r="B6" s="303"/>
      <c r="C6" s="303"/>
      <c r="D6" s="303"/>
      <c r="E6" s="303"/>
      <c r="F6" s="303"/>
    </row>
    <row r="7" spans="1:7" s="270" customFormat="1" ht="15" customHeight="1" x14ac:dyDescent="0.2">
      <c r="A7" s="304" t="s">
        <v>461</v>
      </c>
      <c r="B7" s="304"/>
      <c r="C7" s="304"/>
      <c r="D7" s="304"/>
      <c r="E7" s="304"/>
      <c r="F7" s="304"/>
    </row>
    <row r="8" spans="1:7" s="5" customFormat="1" ht="15" customHeight="1" x14ac:dyDescent="0.25">
      <c r="A8" s="297" t="s">
        <v>312</v>
      </c>
      <c r="B8" s="297"/>
      <c r="C8" s="298" t="s">
        <v>78</v>
      </c>
      <c r="D8" s="298"/>
      <c r="E8" s="298"/>
      <c r="F8" s="298"/>
    </row>
    <row r="9" spans="1:7" s="228" customFormat="1" ht="15" customHeight="1" x14ac:dyDescent="0.2">
      <c r="A9" s="299" t="s">
        <v>2</v>
      </c>
      <c r="B9" s="299"/>
      <c r="C9" s="299" t="s">
        <v>79</v>
      </c>
      <c r="D9" s="299"/>
      <c r="E9" s="299"/>
      <c r="F9" s="299"/>
    </row>
    <row r="10" spans="1:7" s="5" customFormat="1" ht="15" customHeight="1" x14ac:dyDescent="0.25">
      <c r="A10" s="297" t="s">
        <v>313</v>
      </c>
      <c r="B10" s="297"/>
      <c r="C10" s="298" t="s">
        <v>75</v>
      </c>
      <c r="D10" s="298"/>
      <c r="E10" s="298"/>
      <c r="F10" s="298"/>
    </row>
    <row r="11" spans="1:7" s="228" customFormat="1" ht="15" customHeight="1" x14ac:dyDescent="0.2">
      <c r="A11" s="299" t="s">
        <v>0</v>
      </c>
      <c r="B11" s="299"/>
      <c r="C11" s="299" t="s">
        <v>76</v>
      </c>
      <c r="D11" s="299"/>
      <c r="E11" s="299"/>
      <c r="F11" s="299"/>
    </row>
    <row r="12" spans="1:7" s="5" customFormat="1" ht="15" customHeight="1" x14ac:dyDescent="0.25">
      <c r="A12" s="297" t="s">
        <v>314</v>
      </c>
      <c r="B12" s="297"/>
      <c r="C12" s="298" t="s">
        <v>80</v>
      </c>
      <c r="D12" s="298"/>
      <c r="E12" s="298"/>
      <c r="F12" s="298"/>
    </row>
    <row r="13" spans="1:7" s="228" customFormat="1" ht="15" customHeight="1" x14ac:dyDescent="0.2">
      <c r="A13" s="299" t="s">
        <v>1</v>
      </c>
      <c r="B13" s="299"/>
      <c r="C13" s="299" t="s">
        <v>77</v>
      </c>
      <c r="D13" s="299"/>
      <c r="E13" s="299"/>
      <c r="F13" s="299"/>
    </row>
    <row r="14" spans="1:7" s="5" customFormat="1" ht="15" customHeight="1" x14ac:dyDescent="0.25">
      <c r="A14" s="297" t="s">
        <v>315</v>
      </c>
      <c r="B14" s="297"/>
      <c r="C14" s="298" t="s">
        <v>488</v>
      </c>
      <c r="D14" s="298"/>
      <c r="E14" s="298"/>
      <c r="F14" s="298"/>
    </row>
    <row r="15" spans="1:7" s="228" customFormat="1" ht="14.25" x14ac:dyDescent="0.2">
      <c r="A15" s="292" t="s">
        <v>3</v>
      </c>
      <c r="B15" s="292"/>
      <c r="C15" s="291">
        <v>44259</v>
      </c>
      <c r="D15" s="291"/>
      <c r="E15" s="291"/>
      <c r="F15" s="291"/>
    </row>
    <row r="16" spans="1:7" ht="35.25" customHeight="1" x14ac:dyDescent="0.25">
      <c r="A16" s="264" t="s">
        <v>191</v>
      </c>
      <c r="B16" s="341" t="s">
        <v>464</v>
      </c>
      <c r="C16" s="341"/>
      <c r="D16" s="341"/>
      <c r="E16" s="341"/>
      <c r="F16" s="258"/>
    </row>
    <row r="17" spans="1:12" s="269" customFormat="1" x14ac:dyDescent="0.25">
      <c r="A17" s="143" t="s">
        <v>4</v>
      </c>
      <c r="B17" s="141" t="s">
        <v>226</v>
      </c>
      <c r="D17" s="144"/>
      <c r="E17" s="145"/>
      <c r="G17" s="140"/>
    </row>
    <row r="18" spans="1:12" x14ac:dyDescent="0.25">
      <c r="A18" s="337" t="s">
        <v>5</v>
      </c>
      <c r="B18" s="337" t="s">
        <v>139</v>
      </c>
      <c r="C18" s="337" t="s">
        <v>6</v>
      </c>
      <c r="D18" s="339" t="s">
        <v>227</v>
      </c>
      <c r="E18" s="340"/>
      <c r="F18" s="140"/>
    </row>
    <row r="19" spans="1:12" x14ac:dyDescent="0.25">
      <c r="A19" s="338"/>
      <c r="B19" s="338"/>
      <c r="C19" s="338"/>
      <c r="D19" s="146" t="s">
        <v>228</v>
      </c>
      <c r="E19" s="146" t="s">
        <v>229</v>
      </c>
      <c r="F19" s="140"/>
    </row>
    <row r="20" spans="1:12" ht="39" customHeight="1" x14ac:dyDescent="0.25">
      <c r="A20" s="147" t="s">
        <v>4</v>
      </c>
      <c r="B20" s="148" t="s">
        <v>230</v>
      </c>
      <c r="C20" s="148"/>
      <c r="D20" s="148"/>
      <c r="E20" s="149"/>
      <c r="F20" s="150"/>
      <c r="G20" s="150"/>
    </row>
    <row r="21" spans="1:12" s="136" customFormat="1" ht="39" customHeight="1" x14ac:dyDescent="0.25">
      <c r="A21" s="151">
        <v>1</v>
      </c>
      <c r="B21" s="152" t="s">
        <v>231</v>
      </c>
      <c r="C21" s="152"/>
      <c r="D21" s="152"/>
      <c r="E21" s="153"/>
      <c r="F21" s="154"/>
      <c r="G21" s="154"/>
      <c r="H21" s="155"/>
      <c r="I21" s="156"/>
      <c r="J21" s="155"/>
      <c r="K21" s="155"/>
      <c r="L21" s="155"/>
    </row>
    <row r="22" spans="1:12" s="136" customFormat="1" ht="39" customHeight="1" x14ac:dyDescent="0.25">
      <c r="A22" s="151">
        <v>2</v>
      </c>
      <c r="B22" s="152" t="s">
        <v>232</v>
      </c>
      <c r="C22" s="152"/>
      <c r="D22" s="152"/>
      <c r="E22" s="157"/>
      <c r="F22" s="154"/>
      <c r="G22" s="154"/>
      <c r="H22" s="155"/>
      <c r="I22" s="156"/>
      <c r="J22" s="155"/>
      <c r="K22" s="155"/>
      <c r="L22" s="155"/>
    </row>
    <row r="23" spans="1:12" ht="39" customHeight="1" x14ac:dyDescent="0.25">
      <c r="A23" s="147" t="s">
        <v>7</v>
      </c>
      <c r="B23" s="148" t="s">
        <v>233</v>
      </c>
      <c r="C23" s="148"/>
      <c r="D23" s="148"/>
      <c r="E23" s="149"/>
      <c r="F23" s="150"/>
      <c r="G23" s="150"/>
    </row>
    <row r="24" spans="1:12" s="136" customFormat="1" ht="39" customHeight="1" x14ac:dyDescent="0.25">
      <c r="A24" s="151">
        <v>1</v>
      </c>
      <c r="B24" s="152" t="s">
        <v>231</v>
      </c>
      <c r="C24" s="152"/>
      <c r="D24" s="152"/>
      <c r="E24" s="153"/>
      <c r="F24" s="154"/>
      <c r="G24" s="154"/>
      <c r="H24" s="155"/>
      <c r="I24" s="156"/>
      <c r="J24" s="155"/>
      <c r="K24" s="155"/>
      <c r="L24" s="155"/>
    </row>
    <row r="25" spans="1:12" s="136" customFormat="1" ht="39" customHeight="1" x14ac:dyDescent="0.25">
      <c r="A25" s="151">
        <v>2</v>
      </c>
      <c r="B25" s="152" t="s">
        <v>232</v>
      </c>
      <c r="C25" s="152"/>
      <c r="D25" s="152"/>
      <c r="E25" s="158"/>
      <c r="F25" s="154"/>
      <c r="G25" s="154"/>
      <c r="H25" s="155"/>
      <c r="I25" s="156"/>
      <c r="J25" s="155"/>
      <c r="K25" s="155"/>
      <c r="L25" s="155"/>
    </row>
    <row r="26" spans="1:12" ht="39" customHeight="1" x14ac:dyDescent="0.25">
      <c r="A26" s="147" t="s">
        <v>14</v>
      </c>
      <c r="B26" s="148" t="s">
        <v>234</v>
      </c>
      <c r="C26" s="148"/>
      <c r="D26" s="148"/>
      <c r="E26" s="149"/>
      <c r="F26" s="150"/>
      <c r="G26" s="150"/>
    </row>
    <row r="27" spans="1:12" s="136" customFormat="1" ht="39" customHeight="1" x14ac:dyDescent="0.25">
      <c r="A27" s="151">
        <v>1</v>
      </c>
      <c r="B27" s="152" t="s">
        <v>231</v>
      </c>
      <c r="C27" s="152"/>
      <c r="D27" s="152"/>
      <c r="E27" s="153"/>
      <c r="F27" s="154"/>
      <c r="G27" s="154"/>
      <c r="H27" s="155"/>
      <c r="I27" s="156"/>
      <c r="J27" s="155"/>
      <c r="K27" s="155"/>
      <c r="L27" s="155"/>
    </row>
    <row r="28" spans="1:12" s="136" customFormat="1" ht="39" customHeight="1" x14ac:dyDescent="0.25">
      <c r="A28" s="151">
        <v>2</v>
      </c>
      <c r="B28" s="152" t="s">
        <v>232</v>
      </c>
      <c r="C28" s="152"/>
      <c r="D28" s="152"/>
      <c r="E28" s="153"/>
      <c r="F28" s="154"/>
      <c r="G28" s="154"/>
      <c r="H28" s="155"/>
      <c r="I28" s="156"/>
      <c r="J28" s="155"/>
      <c r="K28" s="155"/>
      <c r="L28" s="155"/>
    </row>
    <row r="29" spans="1:12" ht="39" customHeight="1" x14ac:dyDescent="0.25">
      <c r="A29" s="147" t="s">
        <v>15</v>
      </c>
      <c r="B29" s="148" t="s">
        <v>235</v>
      </c>
      <c r="C29" s="148"/>
      <c r="D29" s="148"/>
      <c r="E29" s="149"/>
      <c r="F29" s="150"/>
      <c r="G29" s="150"/>
    </row>
    <row r="30" spans="1:12" s="136" customFormat="1" ht="39" customHeight="1" x14ac:dyDescent="0.25">
      <c r="A30" s="151">
        <v>1</v>
      </c>
      <c r="B30" s="152" t="s">
        <v>231</v>
      </c>
      <c r="C30" s="152"/>
      <c r="D30" s="152"/>
      <c r="E30" s="153"/>
      <c r="F30" s="154"/>
      <c r="G30" s="154"/>
      <c r="H30" s="155"/>
      <c r="I30" s="156"/>
      <c r="J30" s="155"/>
      <c r="K30" s="155"/>
      <c r="L30" s="155"/>
    </row>
    <row r="31" spans="1:12" s="136" customFormat="1" ht="39" customHeight="1" x14ac:dyDescent="0.25">
      <c r="A31" s="151">
        <v>2</v>
      </c>
      <c r="B31" s="152" t="s">
        <v>236</v>
      </c>
      <c r="C31" s="152"/>
      <c r="D31" s="152"/>
      <c r="E31" s="153"/>
      <c r="F31" s="159"/>
      <c r="G31" s="154"/>
      <c r="H31" s="155"/>
      <c r="I31" s="156"/>
      <c r="J31" s="155"/>
      <c r="K31" s="155"/>
      <c r="L31" s="155"/>
    </row>
    <row r="32" spans="1:12" ht="22.5" customHeight="1" x14ac:dyDescent="0.25">
      <c r="A32" s="343" t="s">
        <v>237</v>
      </c>
      <c r="B32" s="343"/>
      <c r="C32" s="343"/>
      <c r="D32" s="343"/>
      <c r="E32" s="343"/>
      <c r="F32" s="343"/>
      <c r="G32" s="150"/>
    </row>
    <row r="33" spans="1:7" ht="15.75" customHeight="1" x14ac:dyDescent="0.25">
      <c r="A33" s="344"/>
      <c r="B33" s="344"/>
      <c r="C33" s="344"/>
      <c r="D33" s="344"/>
      <c r="E33" s="344"/>
      <c r="F33" s="344"/>
    </row>
    <row r="34" spans="1:7" ht="11.25" customHeight="1" x14ac:dyDescent="0.25">
      <c r="A34" s="114"/>
      <c r="B34" s="160"/>
      <c r="C34" s="114"/>
      <c r="D34" s="161"/>
      <c r="E34" s="162"/>
      <c r="F34" s="163"/>
    </row>
    <row r="35" spans="1:7" s="136" customFormat="1" ht="15" customHeight="1" x14ac:dyDescent="0.25">
      <c r="A35" s="345" t="s">
        <v>10</v>
      </c>
      <c r="B35" s="345"/>
      <c r="C35" s="164"/>
      <c r="D35" s="346" t="s">
        <v>11</v>
      </c>
      <c r="E35" s="346"/>
      <c r="F35" s="346"/>
      <c r="G35" s="137"/>
    </row>
    <row r="36" spans="1:7" s="136" customFormat="1" ht="15" customHeight="1" x14ac:dyDescent="0.25">
      <c r="A36" s="347" t="s">
        <v>12</v>
      </c>
      <c r="B36" s="347"/>
      <c r="C36" s="164"/>
      <c r="D36" s="348" t="s">
        <v>13</v>
      </c>
      <c r="E36" s="348"/>
      <c r="F36" s="348"/>
      <c r="G36" s="137"/>
    </row>
    <row r="37" spans="1:7" s="136" customFormat="1" ht="15" customHeight="1" x14ac:dyDescent="0.25">
      <c r="A37" s="114"/>
      <c r="B37" s="114"/>
      <c r="C37" s="164"/>
      <c r="D37" s="165"/>
      <c r="E37" s="162"/>
      <c r="F37" s="163"/>
      <c r="G37" s="137"/>
    </row>
    <row r="38" spans="1:7" s="136" customFormat="1" ht="15" customHeight="1" x14ac:dyDescent="0.25">
      <c r="A38" s="114"/>
      <c r="B38" s="114"/>
      <c r="C38" s="164"/>
      <c r="D38" s="165"/>
      <c r="E38" s="162"/>
      <c r="F38" s="163"/>
      <c r="G38" s="137"/>
    </row>
    <row r="39" spans="1:7" s="136" customFormat="1" ht="15" customHeight="1" x14ac:dyDescent="0.25">
      <c r="A39" s="114"/>
      <c r="B39" s="114"/>
      <c r="C39" s="164"/>
      <c r="D39" s="165"/>
      <c r="E39" s="162"/>
      <c r="F39" s="163"/>
      <c r="G39" s="137"/>
    </row>
    <row r="40" spans="1:7" s="136" customFormat="1" ht="15" customHeight="1" x14ac:dyDescent="0.25">
      <c r="A40" s="114"/>
      <c r="B40" s="114"/>
      <c r="C40" s="164"/>
      <c r="D40" s="165"/>
      <c r="E40" s="162"/>
      <c r="F40" s="163"/>
      <c r="G40" s="137"/>
    </row>
    <row r="41" spans="1:7" s="136" customFormat="1" ht="15" customHeight="1" x14ac:dyDescent="0.25">
      <c r="A41" s="114"/>
      <c r="B41" s="114"/>
      <c r="C41" s="164"/>
      <c r="D41" s="165"/>
      <c r="E41" s="162"/>
      <c r="F41" s="163"/>
      <c r="G41" s="137"/>
    </row>
    <row r="42" spans="1:7" s="136" customFormat="1" ht="15" customHeight="1" x14ac:dyDescent="0.25">
      <c r="A42" s="114"/>
      <c r="B42" s="114"/>
      <c r="C42" s="164"/>
      <c r="D42" s="165"/>
      <c r="E42" s="162"/>
      <c r="F42" s="163"/>
      <c r="G42" s="137"/>
    </row>
    <row r="43" spans="1:7" s="136" customFormat="1" ht="15" customHeight="1" x14ac:dyDescent="0.25">
      <c r="A43" s="114"/>
      <c r="B43" s="114"/>
      <c r="C43" s="164"/>
      <c r="D43" s="165"/>
      <c r="E43" s="162"/>
      <c r="F43" s="163"/>
      <c r="G43" s="137"/>
    </row>
    <row r="44" spans="1:7" s="136" customFormat="1" ht="15" customHeight="1" x14ac:dyDescent="0.25">
      <c r="A44" s="119"/>
      <c r="B44" s="119"/>
      <c r="C44" s="164"/>
      <c r="D44" s="166"/>
      <c r="E44" s="167"/>
      <c r="F44" s="168"/>
      <c r="G44" s="137"/>
    </row>
    <row r="45" spans="1:7" s="136" customFormat="1" ht="42" customHeight="1" x14ac:dyDescent="0.25">
      <c r="A45" s="317" t="s">
        <v>188</v>
      </c>
      <c r="B45" s="317"/>
      <c r="C45" s="169"/>
      <c r="D45" s="342" t="s">
        <v>136</v>
      </c>
      <c r="E45" s="342"/>
      <c r="F45" s="342"/>
      <c r="G45" s="137"/>
    </row>
    <row r="46" spans="1:7" s="136" customFormat="1" ht="15" customHeight="1" x14ac:dyDescent="0.25">
      <c r="A46" s="116"/>
      <c r="B46" s="114"/>
      <c r="C46" s="164"/>
      <c r="D46" s="170"/>
      <c r="E46" s="162"/>
      <c r="F46" s="163"/>
      <c r="G46" s="137"/>
    </row>
    <row r="47" spans="1:7" s="136" customFormat="1" ht="15" customHeight="1" x14ac:dyDescent="0.25">
      <c r="A47" s="114"/>
      <c r="B47" s="114"/>
      <c r="C47" s="164"/>
      <c r="D47" s="165"/>
      <c r="E47" s="162"/>
      <c r="F47" s="163"/>
      <c r="G47" s="13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E17" sqref="E17"/>
    </sheetView>
  </sheetViews>
  <sheetFormatPr defaultColWidth="9.140625" defaultRowHeight="15" x14ac:dyDescent="0.25"/>
  <cols>
    <col min="1" max="1" width="9.140625" style="111"/>
    <col min="2" max="2" width="31.5703125" style="111" customWidth="1"/>
    <col min="3" max="3" width="61.42578125" style="111" bestFit="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8" s="270" customFormat="1" ht="23.25" customHeight="1" x14ac:dyDescent="0.2">
      <c r="A1" s="349" t="s">
        <v>308</v>
      </c>
      <c r="B1" s="349"/>
      <c r="C1" s="349"/>
      <c r="D1" s="349"/>
      <c r="E1" s="349"/>
      <c r="F1" s="349"/>
      <c r="G1" s="349"/>
      <c r="H1" s="349"/>
    </row>
    <row r="2" spans="1:8" s="270" customFormat="1" ht="33" customHeight="1" x14ac:dyDescent="0.2">
      <c r="A2" s="350" t="s">
        <v>309</v>
      </c>
      <c r="B2" s="350"/>
      <c r="C2" s="350"/>
      <c r="D2" s="350"/>
      <c r="E2" s="350"/>
      <c r="F2" s="350"/>
      <c r="G2" s="350"/>
      <c r="H2" s="350"/>
    </row>
    <row r="3" spans="1:8" s="270" customFormat="1" ht="44.25" customHeight="1" x14ac:dyDescent="0.2">
      <c r="A3" s="352" t="s">
        <v>465</v>
      </c>
      <c r="B3" s="352"/>
      <c r="C3" s="352"/>
      <c r="D3" s="301" t="s">
        <v>310</v>
      </c>
      <c r="E3" s="301"/>
      <c r="F3" s="301"/>
      <c r="G3" s="301"/>
      <c r="H3" s="301"/>
    </row>
    <row r="4" spans="1:8" s="270" customFormat="1" ht="15" customHeight="1" x14ac:dyDescent="0.2">
      <c r="A4" s="273"/>
      <c r="B4" s="273"/>
      <c r="C4" s="273"/>
      <c r="D4" s="353" t="s">
        <v>487</v>
      </c>
      <c r="E4" s="353"/>
      <c r="F4" s="353"/>
      <c r="G4" s="353"/>
      <c r="H4" s="353"/>
    </row>
    <row r="5" spans="1:8" s="270" customFormat="1" ht="45.75" customHeight="1" x14ac:dyDescent="0.2">
      <c r="A5" s="351" t="s">
        <v>311</v>
      </c>
      <c r="B5" s="351"/>
      <c r="C5" s="351"/>
      <c r="D5" s="351"/>
      <c r="E5" s="351"/>
      <c r="F5" s="351"/>
      <c r="G5" s="351"/>
      <c r="H5" s="351"/>
    </row>
    <row r="6" spans="1:8" s="270" customFormat="1" ht="14.25" x14ac:dyDescent="0.2">
      <c r="A6" s="354" t="s">
        <v>472</v>
      </c>
      <c r="B6" s="354"/>
      <c r="C6" s="354"/>
      <c r="D6" s="354"/>
      <c r="E6" s="354"/>
      <c r="F6" s="354"/>
      <c r="G6" s="354"/>
      <c r="H6" s="354"/>
    </row>
    <row r="7" spans="1:8" s="270" customFormat="1" ht="15" customHeight="1" x14ac:dyDescent="0.2">
      <c r="A7" s="355" t="s">
        <v>466</v>
      </c>
      <c r="B7" s="355"/>
      <c r="C7" s="355"/>
      <c r="D7" s="355"/>
      <c r="E7" s="355"/>
      <c r="F7" s="355"/>
      <c r="G7" s="355"/>
      <c r="H7" s="355"/>
    </row>
    <row r="8" spans="1:8" s="5" customFormat="1" ht="15" customHeight="1" x14ac:dyDescent="0.25">
      <c r="A8" s="297" t="s">
        <v>312</v>
      </c>
      <c r="B8" s="297"/>
      <c r="C8" s="298" t="s">
        <v>78</v>
      </c>
      <c r="D8" s="298"/>
      <c r="E8" s="298"/>
      <c r="F8" s="298"/>
    </row>
    <row r="9" spans="1:8" s="228" customFormat="1" ht="15" customHeight="1" x14ac:dyDescent="0.2">
      <c r="A9" s="299" t="s">
        <v>2</v>
      </c>
      <c r="B9" s="299"/>
      <c r="C9" s="299" t="s">
        <v>79</v>
      </c>
      <c r="D9" s="299"/>
      <c r="E9" s="299"/>
      <c r="F9" s="299"/>
    </row>
    <row r="10" spans="1:8" s="5" customFormat="1" ht="15" customHeight="1" x14ac:dyDescent="0.25">
      <c r="A10" s="297" t="s">
        <v>313</v>
      </c>
      <c r="B10" s="297"/>
      <c r="C10" s="298" t="s">
        <v>75</v>
      </c>
      <c r="D10" s="298"/>
      <c r="E10" s="298"/>
      <c r="F10" s="298"/>
    </row>
    <row r="11" spans="1:8" s="228" customFormat="1" ht="15" customHeight="1" x14ac:dyDescent="0.2">
      <c r="A11" s="299" t="s">
        <v>0</v>
      </c>
      <c r="B11" s="299"/>
      <c r="C11" s="299" t="s">
        <v>76</v>
      </c>
      <c r="D11" s="299"/>
      <c r="E11" s="299"/>
      <c r="F11" s="299"/>
    </row>
    <row r="12" spans="1:8" s="5" customFormat="1" ht="15" customHeight="1" x14ac:dyDescent="0.25">
      <c r="A12" s="297" t="s">
        <v>314</v>
      </c>
      <c r="B12" s="297"/>
      <c r="C12" s="298" t="s">
        <v>80</v>
      </c>
      <c r="D12" s="298"/>
      <c r="E12" s="298"/>
      <c r="F12" s="298"/>
    </row>
    <row r="13" spans="1:8" s="228" customFormat="1" ht="15" customHeight="1" x14ac:dyDescent="0.2">
      <c r="A13" s="299" t="s">
        <v>1</v>
      </c>
      <c r="B13" s="299"/>
      <c r="C13" s="299" t="s">
        <v>77</v>
      </c>
      <c r="D13" s="299"/>
      <c r="E13" s="299"/>
      <c r="F13" s="299"/>
    </row>
    <row r="14" spans="1:8" s="5" customFormat="1" ht="15" customHeight="1" x14ac:dyDescent="0.25">
      <c r="A14" s="297" t="s">
        <v>315</v>
      </c>
      <c r="B14" s="297"/>
      <c r="C14" s="298" t="s">
        <v>488</v>
      </c>
      <c r="D14" s="298"/>
      <c r="E14" s="298"/>
      <c r="F14" s="298"/>
    </row>
    <row r="15" spans="1:8" s="228" customFormat="1" ht="14.25" x14ac:dyDescent="0.2">
      <c r="A15" s="292" t="s">
        <v>3</v>
      </c>
      <c r="B15" s="292"/>
      <c r="C15" s="291">
        <v>44259</v>
      </c>
      <c r="D15" s="291"/>
      <c r="E15" s="291"/>
      <c r="F15" s="291"/>
    </row>
    <row r="16" spans="1:8" ht="32.25" customHeight="1" x14ac:dyDescent="0.25">
      <c r="A16" s="264" t="s">
        <v>191</v>
      </c>
      <c r="B16" s="341" t="s">
        <v>464</v>
      </c>
      <c r="C16" s="341"/>
      <c r="D16" s="341"/>
      <c r="E16" s="341"/>
      <c r="F16" s="341"/>
      <c r="G16" s="341"/>
      <c r="H16" s="341"/>
    </row>
    <row r="17" spans="1:13" s="269" customFormat="1" x14ac:dyDescent="0.25">
      <c r="A17" s="143" t="s">
        <v>7</v>
      </c>
      <c r="B17" s="141" t="s">
        <v>238</v>
      </c>
      <c r="C17" s="141"/>
      <c r="E17" s="144"/>
      <c r="F17" s="145"/>
      <c r="H17" s="140"/>
    </row>
    <row r="18" spans="1:13" ht="19.5" customHeight="1" x14ac:dyDescent="0.25">
      <c r="A18" s="359" t="s">
        <v>239</v>
      </c>
      <c r="B18" s="358" t="s">
        <v>240</v>
      </c>
      <c r="C18" s="356" t="s">
        <v>241</v>
      </c>
      <c r="D18" s="358" t="s">
        <v>242</v>
      </c>
      <c r="E18" s="358"/>
      <c r="F18" s="358" t="s">
        <v>243</v>
      </c>
      <c r="G18" s="358"/>
      <c r="H18" s="356" t="s">
        <v>244</v>
      </c>
    </row>
    <row r="19" spans="1:13" ht="38.25" x14ac:dyDescent="0.25">
      <c r="A19" s="359"/>
      <c r="B19" s="358"/>
      <c r="C19" s="357"/>
      <c r="D19" s="173" t="s">
        <v>245</v>
      </c>
      <c r="E19" s="173" t="s">
        <v>229</v>
      </c>
      <c r="F19" s="173" t="s">
        <v>245</v>
      </c>
      <c r="G19" s="173" t="s">
        <v>229</v>
      </c>
      <c r="H19" s="357"/>
    </row>
    <row r="20" spans="1:13" ht="39" customHeight="1" x14ac:dyDescent="0.25">
      <c r="A20" s="151" t="s">
        <v>88</v>
      </c>
      <c r="B20" s="152" t="s">
        <v>89</v>
      </c>
      <c r="C20" s="152"/>
      <c r="D20" s="152"/>
      <c r="E20" s="152"/>
      <c r="F20" s="152"/>
      <c r="G20" s="152"/>
      <c r="H20" s="152"/>
    </row>
    <row r="21" spans="1:13" s="136" customFormat="1" ht="39" customHeight="1" x14ac:dyDescent="0.25">
      <c r="A21" s="151"/>
      <c r="B21" s="174" t="s">
        <v>246</v>
      </c>
      <c r="C21" s="174"/>
      <c r="D21" s="152"/>
      <c r="E21" s="152"/>
      <c r="F21" s="152"/>
      <c r="G21" s="152"/>
      <c r="H21" s="152"/>
      <c r="I21" s="155"/>
      <c r="J21" s="156"/>
      <c r="K21" s="155"/>
      <c r="L21" s="155"/>
      <c r="M21" s="155"/>
    </row>
    <row r="22" spans="1:13" s="136" customFormat="1" ht="39" customHeight="1" x14ac:dyDescent="0.25">
      <c r="A22" s="151"/>
      <c r="B22" s="174" t="s">
        <v>247</v>
      </c>
      <c r="C22" s="174"/>
      <c r="D22" s="152"/>
      <c r="E22" s="152"/>
      <c r="F22" s="152"/>
      <c r="G22" s="152"/>
      <c r="H22" s="152"/>
      <c r="I22" s="155"/>
      <c r="J22" s="156"/>
      <c r="K22" s="155"/>
      <c r="L22" s="155"/>
      <c r="M22" s="155"/>
    </row>
    <row r="23" spans="1:13" ht="39" customHeight="1" x14ac:dyDescent="0.25">
      <c r="A23" s="151"/>
      <c r="B23" s="174" t="s">
        <v>248</v>
      </c>
      <c r="C23" s="174"/>
      <c r="D23" s="152"/>
      <c r="E23" s="152"/>
      <c r="F23" s="152"/>
      <c r="G23" s="152"/>
      <c r="H23" s="152"/>
    </row>
    <row r="24" spans="1:13" s="136" customFormat="1" ht="39" customHeight="1" x14ac:dyDescent="0.25">
      <c r="A24" s="151" t="s">
        <v>95</v>
      </c>
      <c r="B24" s="152" t="s">
        <v>249</v>
      </c>
      <c r="C24" s="152"/>
      <c r="D24" s="152"/>
      <c r="E24" s="152"/>
      <c r="F24" s="152"/>
      <c r="G24" s="152"/>
      <c r="H24" s="152"/>
      <c r="I24" s="155"/>
      <c r="J24" s="156"/>
      <c r="K24" s="155"/>
      <c r="L24" s="155"/>
      <c r="M24" s="155"/>
    </row>
    <row r="25" spans="1:13" s="136" customFormat="1" ht="39" customHeight="1" x14ac:dyDescent="0.25">
      <c r="A25" s="151" t="s">
        <v>102</v>
      </c>
      <c r="B25" s="152" t="s">
        <v>250</v>
      </c>
      <c r="C25" s="152"/>
      <c r="D25" s="152"/>
      <c r="E25" s="152"/>
      <c r="F25" s="152"/>
      <c r="G25" s="152"/>
      <c r="H25" s="152"/>
      <c r="I25" s="155"/>
      <c r="J25" s="156"/>
      <c r="K25" s="155"/>
      <c r="L25" s="155"/>
      <c r="M25" s="155"/>
    </row>
    <row r="26" spans="1:13" s="136" customFormat="1" ht="39" customHeight="1" x14ac:dyDescent="0.25">
      <c r="A26" s="151" t="s">
        <v>105</v>
      </c>
      <c r="B26" s="152" t="s">
        <v>106</v>
      </c>
      <c r="C26" s="152"/>
      <c r="D26" s="152"/>
      <c r="E26" s="152"/>
      <c r="F26" s="152"/>
      <c r="G26" s="152"/>
      <c r="H26" s="152"/>
      <c r="I26" s="155"/>
      <c r="J26" s="156"/>
      <c r="K26" s="155"/>
      <c r="L26" s="155"/>
      <c r="M26" s="155"/>
    </row>
    <row r="27" spans="1:13" s="136" customFormat="1" ht="39" customHeight="1" x14ac:dyDescent="0.25">
      <c r="A27" s="151" t="s">
        <v>108</v>
      </c>
      <c r="B27" s="152" t="s">
        <v>251</v>
      </c>
      <c r="C27" s="152"/>
      <c r="D27" s="152"/>
      <c r="E27" s="152"/>
      <c r="F27" s="152"/>
      <c r="G27" s="152"/>
      <c r="H27" s="152"/>
      <c r="I27" s="155"/>
      <c r="J27" s="156"/>
      <c r="K27" s="155"/>
      <c r="L27" s="155"/>
      <c r="M27" s="155"/>
    </row>
    <row r="28" spans="1:13" s="136" customFormat="1" ht="39" customHeight="1" x14ac:dyDescent="0.25">
      <c r="A28" s="151" t="s">
        <v>113</v>
      </c>
      <c r="B28" s="152" t="s">
        <v>114</v>
      </c>
      <c r="C28" s="152"/>
      <c r="D28" s="152"/>
      <c r="E28" s="152"/>
      <c r="F28" s="152"/>
      <c r="G28" s="152"/>
      <c r="H28" s="152"/>
      <c r="I28" s="155"/>
      <c r="J28" s="156"/>
      <c r="K28" s="155"/>
      <c r="L28" s="155"/>
      <c r="M28" s="155"/>
    </row>
    <row r="29" spans="1:13" ht="39" customHeight="1" x14ac:dyDescent="0.25">
      <c r="A29" s="151" t="s">
        <v>116</v>
      </c>
      <c r="B29" s="152" t="s">
        <v>117</v>
      </c>
      <c r="C29" s="152"/>
      <c r="D29" s="152"/>
      <c r="E29" s="152"/>
      <c r="F29" s="152"/>
      <c r="G29" s="152"/>
      <c r="H29" s="152"/>
    </row>
    <row r="30" spans="1:13" ht="39" customHeight="1" x14ac:dyDescent="0.25">
      <c r="A30" s="151" t="s">
        <v>119</v>
      </c>
      <c r="B30" s="152" t="s">
        <v>252</v>
      </c>
      <c r="C30" s="152"/>
      <c r="D30" s="152"/>
      <c r="E30" s="152"/>
      <c r="F30" s="152"/>
      <c r="G30" s="152"/>
      <c r="H30" s="152"/>
    </row>
    <row r="31" spans="1:13" x14ac:dyDescent="0.25">
      <c r="A31" s="358" t="s">
        <v>253</v>
      </c>
      <c r="B31" s="358" t="s">
        <v>254</v>
      </c>
      <c r="C31" s="173"/>
      <c r="D31" s="358" t="s">
        <v>242</v>
      </c>
      <c r="E31" s="358"/>
      <c r="F31" s="358" t="s">
        <v>243</v>
      </c>
      <c r="G31" s="358"/>
      <c r="H31" s="356" t="s">
        <v>244</v>
      </c>
    </row>
    <row r="32" spans="1:13" s="136" customFormat="1" ht="38.25" x14ac:dyDescent="0.25">
      <c r="A32" s="358"/>
      <c r="B32" s="358"/>
      <c r="C32" s="173"/>
      <c r="D32" s="173" t="s">
        <v>245</v>
      </c>
      <c r="E32" s="173" t="s">
        <v>229</v>
      </c>
      <c r="F32" s="173" t="s">
        <v>245</v>
      </c>
      <c r="G32" s="173" t="s">
        <v>229</v>
      </c>
      <c r="H32" s="357"/>
      <c r="I32" s="155"/>
      <c r="J32" s="156"/>
      <c r="K32" s="155"/>
      <c r="L32" s="155"/>
      <c r="M32" s="155"/>
    </row>
    <row r="33" spans="1:13" s="136" customFormat="1" ht="39" customHeight="1" x14ac:dyDescent="0.25">
      <c r="A33" s="151" t="s">
        <v>8</v>
      </c>
      <c r="B33" s="152" t="s">
        <v>255</v>
      </c>
      <c r="C33" s="152"/>
      <c r="D33" s="152"/>
      <c r="E33" s="152"/>
      <c r="F33" s="152"/>
      <c r="G33" s="152"/>
      <c r="H33" s="152"/>
      <c r="I33" s="155"/>
      <c r="J33" s="156"/>
      <c r="K33" s="155"/>
      <c r="L33" s="155"/>
      <c r="M33" s="155"/>
    </row>
    <row r="34" spans="1:13" ht="39" customHeight="1" x14ac:dyDescent="0.25">
      <c r="A34" s="151" t="s">
        <v>9</v>
      </c>
      <c r="B34" s="152" t="s">
        <v>256</v>
      </c>
      <c r="C34" s="152"/>
      <c r="D34" s="152"/>
      <c r="E34" s="152"/>
      <c r="F34" s="152"/>
      <c r="G34" s="152"/>
      <c r="H34" s="152"/>
    </row>
    <row r="35" spans="1:13" s="136" customFormat="1" ht="39" customHeight="1" x14ac:dyDescent="0.25">
      <c r="A35" s="151" t="s">
        <v>130</v>
      </c>
      <c r="B35" s="152" t="s">
        <v>257</v>
      </c>
      <c r="C35" s="152"/>
      <c r="D35" s="152"/>
      <c r="E35" s="152"/>
      <c r="F35" s="152"/>
      <c r="G35" s="152"/>
      <c r="H35" s="152"/>
      <c r="I35" s="155"/>
      <c r="J35" s="156"/>
      <c r="K35" s="155"/>
      <c r="L35" s="155"/>
      <c r="M35" s="155"/>
    </row>
    <row r="36" spans="1:13" s="138" customFormat="1" x14ac:dyDescent="0.25">
      <c r="A36" s="175"/>
      <c r="B36" s="176"/>
      <c r="C36" s="176"/>
      <c r="D36" s="176"/>
      <c r="E36" s="176"/>
      <c r="F36" s="177"/>
      <c r="G36" s="178"/>
      <c r="H36" s="178"/>
      <c r="I36" s="179"/>
      <c r="J36" s="180"/>
      <c r="K36" s="179"/>
      <c r="L36" s="179"/>
      <c r="M36" s="179"/>
    </row>
    <row r="37" spans="1:13" ht="22.5" customHeight="1" x14ac:dyDescent="0.25">
      <c r="A37" s="343" t="s">
        <v>237</v>
      </c>
      <c r="B37" s="343"/>
      <c r="C37" s="343"/>
      <c r="D37" s="343"/>
      <c r="E37" s="343"/>
      <c r="F37" s="343"/>
      <c r="G37" s="343"/>
      <c r="H37" s="343"/>
    </row>
    <row r="38" spans="1:13" ht="15.75" customHeight="1" x14ac:dyDescent="0.25">
      <c r="A38" s="344"/>
      <c r="B38" s="344"/>
      <c r="C38" s="344"/>
      <c r="D38" s="344"/>
      <c r="E38" s="344"/>
      <c r="F38" s="344"/>
      <c r="G38" s="344"/>
    </row>
    <row r="39" spans="1:13" ht="11.25" customHeight="1" x14ac:dyDescent="0.25">
      <c r="A39" s="114"/>
      <c r="B39" s="160"/>
      <c r="C39" s="160"/>
      <c r="D39" s="114"/>
      <c r="E39" s="161"/>
      <c r="F39" s="162"/>
      <c r="G39" s="163"/>
    </row>
    <row r="40" spans="1:13" s="136" customFormat="1" ht="15" customHeight="1" x14ac:dyDescent="0.25">
      <c r="A40" s="345" t="s">
        <v>10</v>
      </c>
      <c r="B40" s="345"/>
      <c r="C40" s="345"/>
      <c r="D40" s="345"/>
      <c r="E40" s="181"/>
      <c r="F40" s="346" t="s">
        <v>11</v>
      </c>
      <c r="G40" s="346"/>
      <c r="H40" s="346"/>
    </row>
    <row r="41" spans="1:13" s="136" customFormat="1" ht="15" customHeight="1" x14ac:dyDescent="0.25">
      <c r="A41" s="347" t="s">
        <v>12</v>
      </c>
      <c r="B41" s="347"/>
      <c r="C41" s="347"/>
      <c r="D41" s="347"/>
      <c r="E41" s="182"/>
      <c r="F41" s="348" t="s">
        <v>13</v>
      </c>
      <c r="G41" s="348"/>
      <c r="H41" s="348"/>
    </row>
    <row r="42" spans="1:13" s="136" customFormat="1" ht="15" customHeight="1" x14ac:dyDescent="0.25">
      <c r="A42" s="114"/>
      <c r="B42" s="114"/>
      <c r="C42" s="114"/>
      <c r="D42" s="164"/>
      <c r="E42" s="165"/>
      <c r="F42" s="162"/>
      <c r="G42" s="165"/>
      <c r="H42" s="137"/>
    </row>
    <row r="43" spans="1:13" s="136" customFormat="1" ht="15" customHeight="1" x14ac:dyDescent="0.25">
      <c r="A43" s="114"/>
      <c r="B43" s="114"/>
      <c r="C43" s="114"/>
      <c r="D43" s="164"/>
      <c r="E43" s="165"/>
      <c r="F43" s="162"/>
      <c r="G43" s="165"/>
      <c r="H43" s="137"/>
    </row>
    <row r="44" spans="1:13" s="136" customFormat="1" ht="15" customHeight="1" x14ac:dyDescent="0.25">
      <c r="A44" s="114"/>
      <c r="B44" s="114"/>
      <c r="C44" s="114"/>
      <c r="D44" s="164"/>
      <c r="E44" s="165"/>
      <c r="F44" s="162"/>
      <c r="G44" s="165"/>
      <c r="H44" s="137"/>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8" s="136" customFormat="1" ht="15" customHeight="1" x14ac:dyDescent="0.25">
      <c r="A49" s="183"/>
      <c r="B49" s="183"/>
      <c r="C49" s="183"/>
      <c r="D49" s="164"/>
      <c r="E49" s="184"/>
      <c r="F49" s="185"/>
      <c r="G49" s="184"/>
      <c r="H49" s="137"/>
    </row>
    <row r="50" spans="1:8" s="136" customFormat="1" ht="42" customHeight="1" x14ac:dyDescent="0.25">
      <c r="A50" s="319" t="s">
        <v>188</v>
      </c>
      <c r="B50" s="319"/>
      <c r="C50" s="319"/>
      <c r="D50" s="319"/>
      <c r="E50" s="186"/>
      <c r="F50" s="342" t="s">
        <v>136</v>
      </c>
      <c r="G50" s="342"/>
      <c r="H50" s="342"/>
    </row>
    <row r="51" spans="1:8" s="136" customFormat="1" ht="15" customHeight="1" x14ac:dyDescent="0.25">
      <c r="A51" s="116"/>
      <c r="B51" s="114"/>
      <c r="C51" s="114"/>
      <c r="D51" s="164"/>
      <c r="E51" s="170"/>
      <c r="F51" s="162"/>
      <c r="G51" s="163"/>
      <c r="H51" s="137"/>
    </row>
    <row r="52" spans="1:8" s="136" customFormat="1" ht="15" customHeight="1" x14ac:dyDescent="0.25">
      <c r="A52" s="114"/>
      <c r="B52" s="114"/>
      <c r="C52" s="114"/>
      <c r="D52" s="164"/>
      <c r="E52" s="165"/>
      <c r="F52" s="162"/>
      <c r="G52" s="163"/>
      <c r="H52" s="13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H18" sqref="H18:H19"/>
    </sheetView>
  </sheetViews>
  <sheetFormatPr defaultColWidth="9.140625" defaultRowHeight="15" x14ac:dyDescent="0.25"/>
  <cols>
    <col min="1" max="1" width="9.140625" style="111"/>
    <col min="2" max="2" width="27.28515625" style="111" customWidth="1"/>
    <col min="3" max="3" width="17.28515625" style="11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10" s="5" customFormat="1" ht="35.25" customHeight="1" x14ac:dyDescent="0.25">
      <c r="A1" s="294" t="s">
        <v>308</v>
      </c>
      <c r="B1" s="294"/>
      <c r="C1" s="294"/>
      <c r="D1" s="294"/>
      <c r="E1" s="294"/>
      <c r="F1" s="294"/>
      <c r="G1" s="294"/>
      <c r="H1" s="294"/>
      <c r="I1" s="16"/>
      <c r="J1" s="16"/>
    </row>
    <row r="2" spans="1:10" s="5" customFormat="1" ht="28.5" customHeight="1" x14ac:dyDescent="0.25">
      <c r="A2" s="295" t="s">
        <v>309</v>
      </c>
      <c r="B2" s="295"/>
      <c r="C2" s="295"/>
      <c r="D2" s="295"/>
      <c r="E2" s="295"/>
      <c r="F2" s="295"/>
      <c r="G2" s="295"/>
      <c r="H2" s="295"/>
      <c r="I2" s="16"/>
      <c r="J2" s="16"/>
    </row>
    <row r="3" spans="1:10" s="270" customFormat="1" ht="44.25" customHeight="1" x14ac:dyDescent="0.2">
      <c r="A3" s="300" t="s">
        <v>460</v>
      </c>
      <c r="B3" s="300"/>
      <c r="C3" s="300"/>
      <c r="D3" s="301" t="s">
        <v>310</v>
      </c>
      <c r="E3" s="301"/>
      <c r="F3" s="301"/>
      <c r="G3" s="301"/>
      <c r="H3" s="301"/>
    </row>
    <row r="4" spans="1:10" s="270" customFormat="1" ht="15" customHeight="1" x14ac:dyDescent="0.2">
      <c r="A4" s="224"/>
      <c r="B4" s="224"/>
      <c r="C4" s="224"/>
      <c r="D4" s="302" t="s">
        <v>487</v>
      </c>
      <c r="E4" s="302"/>
      <c r="F4" s="302"/>
      <c r="G4" s="302"/>
      <c r="H4" s="302"/>
    </row>
    <row r="5" spans="1:10" s="5" customFormat="1" ht="58.5" customHeight="1" x14ac:dyDescent="0.25">
      <c r="A5" s="296" t="s">
        <v>311</v>
      </c>
      <c r="B5" s="296"/>
      <c r="C5" s="296"/>
      <c r="D5" s="296"/>
      <c r="E5" s="296"/>
      <c r="F5" s="296"/>
      <c r="G5" s="296"/>
      <c r="H5" s="296"/>
      <c r="I5" s="16"/>
      <c r="J5" s="16"/>
    </row>
    <row r="6" spans="1:10" s="275" customFormat="1" ht="15" customHeight="1" x14ac:dyDescent="0.25">
      <c r="A6" s="303" t="s">
        <v>473</v>
      </c>
      <c r="B6" s="303"/>
      <c r="C6" s="303"/>
      <c r="D6" s="303"/>
      <c r="E6" s="303"/>
      <c r="F6" s="303"/>
      <c r="G6" s="303"/>
      <c r="H6" s="303"/>
      <c r="I6" s="274"/>
      <c r="J6" s="274"/>
    </row>
    <row r="7" spans="1:10" s="275" customFormat="1" ht="15" customHeight="1" x14ac:dyDescent="0.25">
      <c r="A7" s="304" t="s">
        <v>461</v>
      </c>
      <c r="B7" s="304"/>
      <c r="C7" s="304"/>
      <c r="D7" s="304"/>
      <c r="E7" s="304"/>
      <c r="F7" s="304"/>
      <c r="G7" s="304"/>
      <c r="H7" s="304"/>
      <c r="I7" s="274"/>
      <c r="J7" s="274"/>
    </row>
    <row r="8" spans="1:10" s="5" customFormat="1" ht="15" customHeight="1" x14ac:dyDescent="0.25">
      <c r="A8" s="297" t="s">
        <v>312</v>
      </c>
      <c r="B8" s="297"/>
      <c r="C8" s="298" t="s">
        <v>78</v>
      </c>
      <c r="D8" s="298"/>
      <c r="E8" s="298"/>
      <c r="F8" s="298"/>
    </row>
    <row r="9" spans="1:10" s="228" customFormat="1" ht="15" customHeight="1" x14ac:dyDescent="0.2">
      <c r="A9" s="299" t="s">
        <v>2</v>
      </c>
      <c r="B9" s="299"/>
      <c r="C9" s="299" t="s">
        <v>79</v>
      </c>
      <c r="D9" s="299"/>
      <c r="E9" s="299"/>
      <c r="F9" s="299"/>
    </row>
    <row r="10" spans="1:10" s="5" customFormat="1" ht="15" customHeight="1" x14ac:dyDescent="0.25">
      <c r="A10" s="297" t="s">
        <v>313</v>
      </c>
      <c r="B10" s="297"/>
      <c r="C10" s="298" t="s">
        <v>75</v>
      </c>
      <c r="D10" s="298"/>
      <c r="E10" s="298"/>
      <c r="F10" s="298"/>
    </row>
    <row r="11" spans="1:10" s="228" customFormat="1" ht="15" customHeight="1" x14ac:dyDescent="0.2">
      <c r="A11" s="299" t="s">
        <v>0</v>
      </c>
      <c r="B11" s="299"/>
      <c r="C11" s="299" t="s">
        <v>76</v>
      </c>
      <c r="D11" s="299"/>
      <c r="E11" s="299"/>
      <c r="F11" s="299"/>
    </row>
    <row r="12" spans="1:10" s="5" customFormat="1" ht="15" customHeight="1" x14ac:dyDescent="0.25">
      <c r="A12" s="297" t="s">
        <v>314</v>
      </c>
      <c r="B12" s="297"/>
      <c r="C12" s="298" t="s">
        <v>80</v>
      </c>
      <c r="D12" s="298"/>
      <c r="E12" s="298"/>
      <c r="F12" s="298"/>
    </row>
    <row r="13" spans="1:10" s="228" customFormat="1" ht="15" customHeight="1" x14ac:dyDescent="0.2">
      <c r="A13" s="299" t="s">
        <v>1</v>
      </c>
      <c r="B13" s="299"/>
      <c r="C13" s="299" t="s">
        <v>77</v>
      </c>
      <c r="D13" s="299"/>
      <c r="E13" s="299"/>
      <c r="F13" s="299"/>
    </row>
    <row r="14" spans="1:10" s="5" customFormat="1" ht="15" customHeight="1" x14ac:dyDescent="0.25">
      <c r="A14" s="297" t="s">
        <v>315</v>
      </c>
      <c r="B14" s="297"/>
      <c r="C14" s="298" t="s">
        <v>488</v>
      </c>
      <c r="D14" s="298"/>
      <c r="E14" s="298"/>
      <c r="F14" s="298"/>
    </row>
    <row r="15" spans="1:10" s="228" customFormat="1" ht="14.25" x14ac:dyDescent="0.2">
      <c r="A15" s="292" t="s">
        <v>3</v>
      </c>
      <c r="B15" s="292"/>
      <c r="C15" s="291">
        <v>44259</v>
      </c>
      <c r="D15" s="291"/>
      <c r="E15" s="291"/>
      <c r="F15" s="291"/>
    </row>
    <row r="16" spans="1:10" ht="29.25" customHeight="1" x14ac:dyDescent="0.25">
      <c r="A16" s="276" t="s">
        <v>191</v>
      </c>
      <c r="B16" s="360" t="s">
        <v>467</v>
      </c>
      <c r="C16" s="360"/>
      <c r="D16" s="360"/>
      <c r="E16" s="360"/>
      <c r="F16" s="360"/>
      <c r="G16" s="360"/>
      <c r="H16" s="360"/>
    </row>
    <row r="17" spans="1:13" s="269" customFormat="1" ht="15" customHeight="1" x14ac:dyDescent="0.25">
      <c r="A17" s="143" t="s">
        <v>14</v>
      </c>
      <c r="B17" s="141" t="s">
        <v>258</v>
      </c>
      <c r="C17" s="141"/>
      <c r="E17" s="144"/>
      <c r="F17" s="145"/>
      <c r="H17" s="140"/>
    </row>
    <row r="18" spans="1:13" ht="15.75" customHeight="1" x14ac:dyDescent="0.25">
      <c r="A18" s="359" t="s">
        <v>239</v>
      </c>
      <c r="B18" s="358" t="s">
        <v>259</v>
      </c>
      <c r="C18" s="356" t="s">
        <v>241</v>
      </c>
      <c r="D18" s="358" t="s">
        <v>260</v>
      </c>
      <c r="E18" s="358"/>
      <c r="F18" s="358" t="s">
        <v>243</v>
      </c>
      <c r="G18" s="358"/>
      <c r="H18" s="356" t="s">
        <v>261</v>
      </c>
    </row>
    <row r="19" spans="1:13" ht="38.25" x14ac:dyDescent="0.25">
      <c r="A19" s="359"/>
      <c r="B19" s="358"/>
      <c r="C19" s="357"/>
      <c r="D19" s="173" t="s">
        <v>245</v>
      </c>
      <c r="E19" s="173" t="s">
        <v>229</v>
      </c>
      <c r="F19" s="173" t="s">
        <v>245</v>
      </c>
      <c r="G19" s="173" t="s">
        <v>229</v>
      </c>
      <c r="H19" s="357"/>
    </row>
    <row r="20" spans="1:13" ht="27" customHeight="1" x14ac:dyDescent="0.25">
      <c r="A20" s="187" t="s">
        <v>4</v>
      </c>
      <c r="B20" s="362" t="s">
        <v>262</v>
      </c>
      <c r="C20" s="363"/>
      <c r="D20" s="363"/>
      <c r="E20" s="363"/>
      <c r="F20" s="363"/>
      <c r="G20" s="363"/>
      <c r="H20" s="364"/>
    </row>
    <row r="21" spans="1:13" s="136" customFormat="1" ht="25.5" x14ac:dyDescent="0.25">
      <c r="A21" s="151"/>
      <c r="B21" s="152" t="s">
        <v>263</v>
      </c>
      <c r="C21" s="152"/>
      <c r="D21" s="152"/>
      <c r="E21" s="152"/>
      <c r="F21" s="152"/>
      <c r="G21" s="152"/>
      <c r="H21" s="152"/>
      <c r="I21" s="155"/>
      <c r="J21" s="156"/>
      <c r="K21" s="155"/>
      <c r="L21" s="155"/>
      <c r="M21" s="155"/>
    </row>
    <row r="22" spans="1:13" s="136" customFormat="1" ht="25.5" x14ac:dyDescent="0.25">
      <c r="A22" s="151"/>
      <c r="B22" s="152" t="s">
        <v>264</v>
      </c>
      <c r="C22" s="152"/>
      <c r="D22" s="152"/>
      <c r="E22" s="152"/>
      <c r="F22" s="152"/>
      <c r="G22" s="152"/>
      <c r="H22" s="152"/>
      <c r="I22" s="155"/>
      <c r="J22" s="156"/>
      <c r="K22" s="155"/>
      <c r="L22" s="155"/>
      <c r="M22" s="155"/>
    </row>
    <row r="23" spans="1:13" ht="38.25" x14ac:dyDescent="0.25">
      <c r="A23" s="151"/>
      <c r="B23" s="152" t="s">
        <v>265</v>
      </c>
      <c r="C23" s="152"/>
      <c r="D23" s="152"/>
      <c r="E23" s="152"/>
      <c r="F23" s="152"/>
      <c r="G23" s="152"/>
      <c r="H23" s="152"/>
    </row>
    <row r="24" spans="1:13" s="136" customFormat="1" ht="33.75" customHeight="1" x14ac:dyDescent="0.25">
      <c r="A24" s="187" t="s">
        <v>7</v>
      </c>
      <c r="B24" s="362" t="s">
        <v>266</v>
      </c>
      <c r="C24" s="363"/>
      <c r="D24" s="363"/>
      <c r="E24" s="363"/>
      <c r="F24" s="363"/>
      <c r="G24" s="363"/>
      <c r="H24" s="364"/>
      <c r="I24" s="155"/>
      <c r="J24" s="156"/>
      <c r="K24" s="155"/>
      <c r="L24" s="155"/>
      <c r="M24" s="155"/>
    </row>
    <row r="25" spans="1:13" s="136" customFormat="1" ht="25.5" x14ac:dyDescent="0.25">
      <c r="A25" s="151"/>
      <c r="B25" s="152" t="s">
        <v>267</v>
      </c>
      <c r="C25" s="152"/>
      <c r="D25" s="152"/>
      <c r="E25" s="152"/>
      <c r="F25" s="152"/>
      <c r="G25" s="152"/>
      <c r="H25" s="152"/>
      <c r="I25" s="155"/>
      <c r="J25" s="156"/>
      <c r="K25" s="155"/>
      <c r="L25" s="155"/>
      <c r="M25" s="155"/>
    </row>
    <row r="26" spans="1:13" s="136" customFormat="1" ht="25.5" x14ac:dyDescent="0.25">
      <c r="A26" s="151"/>
      <c r="B26" s="152" t="s">
        <v>268</v>
      </c>
      <c r="C26" s="152"/>
      <c r="D26" s="152"/>
      <c r="E26" s="152"/>
      <c r="F26" s="152"/>
      <c r="G26" s="152"/>
      <c r="H26" s="152"/>
      <c r="I26" s="155"/>
      <c r="J26" s="156"/>
      <c r="K26" s="155"/>
      <c r="L26" s="155"/>
      <c r="M26" s="155"/>
    </row>
    <row r="27" spans="1:13" s="136" customFormat="1" ht="33.75" customHeight="1" x14ac:dyDescent="0.25">
      <c r="A27" s="187" t="s">
        <v>14</v>
      </c>
      <c r="B27" s="362" t="s">
        <v>269</v>
      </c>
      <c r="C27" s="363"/>
      <c r="D27" s="363"/>
      <c r="E27" s="363"/>
      <c r="F27" s="363"/>
      <c r="G27" s="363"/>
      <c r="H27" s="364"/>
      <c r="I27" s="155"/>
      <c r="J27" s="156"/>
      <c r="K27" s="155"/>
      <c r="L27" s="155"/>
      <c r="M27" s="155"/>
    </row>
    <row r="28" spans="1:13" s="136" customFormat="1" ht="36.75" customHeight="1" x14ac:dyDescent="0.25">
      <c r="A28" s="187" t="s">
        <v>15</v>
      </c>
      <c r="B28" s="362" t="s">
        <v>270</v>
      </c>
      <c r="C28" s="363"/>
      <c r="D28" s="363"/>
      <c r="E28" s="363"/>
      <c r="F28" s="363"/>
      <c r="G28" s="363"/>
      <c r="H28" s="364"/>
      <c r="I28" s="155"/>
      <c r="J28" s="156"/>
      <c r="K28" s="155"/>
      <c r="L28" s="155"/>
      <c r="M28" s="155"/>
    </row>
    <row r="29" spans="1:13" ht="51" x14ac:dyDescent="0.25">
      <c r="A29" s="152"/>
      <c r="B29" s="152" t="s">
        <v>167</v>
      </c>
      <c r="C29" s="152"/>
      <c r="D29" s="152"/>
      <c r="E29" s="152"/>
      <c r="F29" s="152"/>
      <c r="G29" s="152"/>
      <c r="H29" s="152"/>
    </row>
    <row r="30" spans="1:13" ht="51" x14ac:dyDescent="0.25">
      <c r="A30" s="152"/>
      <c r="B30" s="152" t="s">
        <v>169</v>
      </c>
      <c r="C30" s="152"/>
      <c r="D30" s="152"/>
      <c r="E30" s="152"/>
      <c r="F30" s="152"/>
      <c r="G30" s="152"/>
      <c r="H30" s="152"/>
    </row>
    <row r="31" spans="1:13" s="138" customFormat="1" x14ac:dyDescent="0.25">
      <c r="A31" s="175"/>
      <c r="B31" s="176"/>
      <c r="C31" s="176"/>
      <c r="D31" s="176"/>
      <c r="E31" s="176"/>
      <c r="F31" s="177"/>
      <c r="G31" s="178"/>
      <c r="H31" s="178"/>
      <c r="I31" s="179"/>
      <c r="J31" s="180"/>
      <c r="K31" s="179"/>
      <c r="L31" s="179"/>
      <c r="M31" s="179"/>
    </row>
    <row r="32" spans="1:13" ht="22.5" customHeight="1" x14ac:dyDescent="0.25">
      <c r="A32" s="343" t="s">
        <v>237</v>
      </c>
      <c r="B32" s="343"/>
      <c r="C32" s="343"/>
      <c r="D32" s="343"/>
      <c r="E32" s="343"/>
      <c r="F32" s="343"/>
      <c r="G32" s="343"/>
      <c r="H32" s="343"/>
    </row>
    <row r="33" spans="1:8" ht="15.75" customHeight="1" x14ac:dyDescent="0.25">
      <c r="A33" s="344"/>
      <c r="B33" s="344"/>
      <c r="C33" s="344"/>
      <c r="D33" s="344"/>
      <c r="E33" s="344"/>
      <c r="F33" s="344"/>
      <c r="G33" s="344"/>
    </row>
    <row r="34" spans="1:8" ht="11.25" customHeight="1" x14ac:dyDescent="0.25">
      <c r="A34" s="114"/>
      <c r="B34" s="160"/>
      <c r="C34" s="160"/>
      <c r="D34" s="114"/>
      <c r="E34" s="161"/>
      <c r="F34" s="162"/>
      <c r="G34" s="163"/>
    </row>
    <row r="35" spans="1:8" s="136" customFormat="1" ht="15" customHeight="1" x14ac:dyDescent="0.25">
      <c r="A35" s="345" t="s">
        <v>10</v>
      </c>
      <c r="B35" s="345"/>
      <c r="C35" s="345"/>
      <c r="D35" s="345"/>
      <c r="E35" s="181"/>
      <c r="F35" s="346" t="s">
        <v>11</v>
      </c>
      <c r="G35" s="346"/>
      <c r="H35" s="346"/>
    </row>
    <row r="36" spans="1:8" s="136" customFormat="1" ht="15" customHeight="1" x14ac:dyDescent="0.25">
      <c r="A36" s="347" t="s">
        <v>12</v>
      </c>
      <c r="B36" s="347"/>
      <c r="C36" s="347"/>
      <c r="D36" s="347"/>
      <c r="E36" s="182"/>
      <c r="F36" s="348" t="s">
        <v>13</v>
      </c>
      <c r="G36" s="348"/>
      <c r="H36" s="348"/>
    </row>
    <row r="37" spans="1:8" s="136" customFormat="1" ht="15" customHeight="1" x14ac:dyDescent="0.25">
      <c r="A37" s="114"/>
      <c r="B37" s="114"/>
      <c r="C37" s="114"/>
      <c r="D37" s="164"/>
      <c r="E37" s="165"/>
      <c r="F37" s="162"/>
      <c r="G37" s="165"/>
      <c r="H37" s="137"/>
    </row>
    <row r="38" spans="1:8" s="136" customFormat="1" ht="15" customHeight="1" x14ac:dyDescent="0.25">
      <c r="A38" s="114"/>
      <c r="B38" s="114"/>
      <c r="C38" s="114"/>
      <c r="D38" s="164"/>
      <c r="E38" s="165"/>
      <c r="F38" s="162"/>
      <c r="G38" s="165"/>
      <c r="H38" s="137"/>
    </row>
    <row r="39" spans="1:8" s="136" customFormat="1" ht="15" customHeight="1" x14ac:dyDescent="0.25">
      <c r="A39" s="114"/>
      <c r="B39" s="114"/>
      <c r="C39" s="114"/>
      <c r="D39" s="164"/>
      <c r="E39" s="165"/>
      <c r="F39" s="162"/>
      <c r="G39" s="165"/>
      <c r="H39" s="137"/>
    </row>
    <row r="40" spans="1:8" s="136" customFormat="1" ht="15" customHeight="1" x14ac:dyDescent="0.25">
      <c r="A40" s="114"/>
      <c r="B40" s="114"/>
      <c r="C40" s="114"/>
      <c r="D40" s="164"/>
      <c r="E40" s="165"/>
      <c r="F40" s="162"/>
      <c r="G40" s="165"/>
      <c r="H40" s="137"/>
    </row>
    <row r="41" spans="1:8" s="136" customFormat="1" ht="15" customHeight="1" x14ac:dyDescent="0.25">
      <c r="A41" s="114"/>
      <c r="B41" s="114"/>
      <c r="C41" s="114"/>
      <c r="D41" s="164"/>
      <c r="E41" s="165"/>
      <c r="F41" s="162"/>
      <c r="G41" s="165"/>
      <c r="H41" s="137"/>
    </row>
    <row r="42" spans="1:8" s="136" customFormat="1" ht="15" customHeight="1" x14ac:dyDescent="0.25">
      <c r="A42" s="114"/>
      <c r="B42" s="114"/>
      <c r="C42" s="114"/>
      <c r="D42" s="164"/>
      <c r="E42" s="165"/>
      <c r="F42" s="162"/>
      <c r="G42" s="165"/>
      <c r="H42" s="137"/>
    </row>
    <row r="43" spans="1:8" s="136" customFormat="1" ht="15" customHeight="1" x14ac:dyDescent="0.25">
      <c r="A43" s="114"/>
      <c r="B43" s="114"/>
      <c r="C43" s="114"/>
      <c r="D43" s="164"/>
      <c r="E43" s="165"/>
      <c r="F43" s="162"/>
      <c r="G43" s="165"/>
      <c r="H43" s="137"/>
    </row>
    <row r="44" spans="1:8" s="136" customFormat="1" ht="15" customHeight="1" x14ac:dyDescent="0.25">
      <c r="A44" s="183"/>
      <c r="B44" s="183"/>
      <c r="C44" s="183"/>
      <c r="D44" s="164"/>
      <c r="E44" s="184"/>
      <c r="F44" s="185"/>
      <c r="G44" s="184"/>
      <c r="H44" s="137"/>
    </row>
    <row r="45" spans="1:8" s="136" customFormat="1" ht="42" customHeight="1" x14ac:dyDescent="0.25">
      <c r="A45" s="319" t="s">
        <v>188</v>
      </c>
      <c r="B45" s="361"/>
      <c r="C45" s="361"/>
      <c r="D45" s="361"/>
      <c r="E45" s="186"/>
      <c r="F45" s="342" t="s">
        <v>136</v>
      </c>
      <c r="G45" s="342"/>
      <c r="H45" s="342"/>
    </row>
    <row r="46" spans="1:8" s="136" customFormat="1" ht="15" customHeight="1" x14ac:dyDescent="0.25">
      <c r="A46" s="116"/>
      <c r="B46" s="114"/>
      <c r="C46" s="114"/>
      <c r="D46" s="164"/>
      <c r="E46" s="170"/>
      <c r="F46" s="162"/>
      <c r="G46" s="163"/>
      <c r="H46" s="137"/>
    </row>
    <row r="47" spans="1:8" s="136" customFormat="1" ht="15" customHeight="1" x14ac:dyDescent="0.25">
      <c r="A47" s="114"/>
      <c r="B47" s="114"/>
      <c r="C47" s="114"/>
      <c r="D47" s="164"/>
      <c r="E47" s="165"/>
      <c r="F47" s="162"/>
      <c r="G47" s="163"/>
      <c r="H47" s="13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F19" sqref="F19"/>
    </sheetView>
  </sheetViews>
  <sheetFormatPr defaultColWidth="9.140625" defaultRowHeight="15" x14ac:dyDescent="0.25"/>
  <cols>
    <col min="1" max="1" width="9.140625" style="111"/>
    <col min="2" max="2" width="25.5703125" style="111" customWidth="1"/>
    <col min="3" max="3" width="61.42578125" style="111" bestFit="1" customWidth="1"/>
    <col min="4" max="4" width="12.85546875" style="111" customWidth="1"/>
    <col min="5" max="5" width="13.140625" style="171" customWidth="1"/>
    <col min="6" max="6" width="18" style="172" customWidth="1"/>
    <col min="7" max="7" width="9.85546875" style="111" customWidth="1"/>
    <col min="8" max="8" width="17.5703125" style="140" customWidth="1"/>
    <col min="9" max="9" width="17.5703125" style="111" bestFit="1" customWidth="1"/>
    <col min="10" max="16384" width="9.140625" style="111"/>
  </cols>
  <sheetData>
    <row r="1" spans="1:9" s="270" customFormat="1" ht="23.25" customHeight="1" x14ac:dyDescent="0.2">
      <c r="A1" s="294" t="s">
        <v>308</v>
      </c>
      <c r="B1" s="294"/>
      <c r="C1" s="294"/>
      <c r="D1" s="294"/>
      <c r="E1" s="294"/>
      <c r="F1" s="294"/>
      <c r="G1" s="294"/>
      <c r="H1" s="294"/>
      <c r="I1" s="294"/>
    </row>
    <row r="2" spans="1:9" s="270" customFormat="1" ht="21.75" customHeight="1" x14ac:dyDescent="0.2">
      <c r="A2" s="295" t="s">
        <v>309</v>
      </c>
      <c r="B2" s="295"/>
      <c r="C2" s="295"/>
      <c r="D2" s="295"/>
      <c r="E2" s="295"/>
      <c r="F2" s="295"/>
      <c r="G2" s="295"/>
      <c r="H2" s="295"/>
      <c r="I2" s="295"/>
    </row>
    <row r="3" spans="1:9" s="270" customFormat="1" ht="36.75" customHeight="1" x14ac:dyDescent="0.2">
      <c r="A3" s="300" t="s">
        <v>460</v>
      </c>
      <c r="B3" s="300"/>
      <c r="C3" s="300"/>
      <c r="D3" s="301" t="s">
        <v>310</v>
      </c>
      <c r="E3" s="301"/>
      <c r="F3" s="301"/>
      <c r="G3" s="301"/>
      <c r="H3" s="301"/>
      <c r="I3" s="301"/>
    </row>
    <row r="4" spans="1:9" s="270" customFormat="1" ht="15" customHeight="1" x14ac:dyDescent="0.2">
      <c r="A4" s="224"/>
      <c r="B4" s="224"/>
      <c r="C4" s="224"/>
      <c r="D4" s="302" t="s">
        <v>487</v>
      </c>
      <c r="E4" s="302"/>
      <c r="F4" s="302"/>
      <c r="G4" s="302"/>
      <c r="H4" s="302"/>
      <c r="I4" s="302"/>
    </row>
    <row r="5" spans="1:9" s="270" customFormat="1" ht="45.75" customHeight="1" x14ac:dyDescent="0.2">
      <c r="A5" s="296" t="s">
        <v>311</v>
      </c>
      <c r="B5" s="296"/>
      <c r="C5" s="296"/>
      <c r="D5" s="296"/>
      <c r="E5" s="296"/>
      <c r="F5" s="296"/>
      <c r="G5" s="296"/>
      <c r="H5" s="296"/>
      <c r="I5" s="296"/>
    </row>
    <row r="6" spans="1:9" s="270" customFormat="1" ht="14.25" x14ac:dyDescent="0.2">
      <c r="A6" s="303" t="s">
        <v>472</v>
      </c>
      <c r="B6" s="303"/>
      <c r="C6" s="303"/>
      <c r="D6" s="303"/>
      <c r="E6" s="303"/>
      <c r="F6" s="303"/>
      <c r="G6" s="303"/>
      <c r="H6" s="303"/>
      <c r="I6" s="303"/>
    </row>
    <row r="7" spans="1:9" s="270" customFormat="1" ht="15" customHeight="1" x14ac:dyDescent="0.2">
      <c r="A7" s="304" t="s">
        <v>461</v>
      </c>
      <c r="B7" s="304"/>
      <c r="C7" s="304"/>
      <c r="D7" s="304"/>
      <c r="E7" s="304"/>
      <c r="F7" s="304"/>
      <c r="G7" s="304"/>
      <c r="H7" s="304"/>
      <c r="I7" s="304"/>
    </row>
    <row r="8" spans="1:9" s="5" customFormat="1" ht="15" customHeight="1" x14ac:dyDescent="0.25">
      <c r="A8" s="297" t="s">
        <v>312</v>
      </c>
      <c r="B8" s="297"/>
      <c r="C8" s="298" t="s">
        <v>78</v>
      </c>
      <c r="D8" s="298"/>
      <c r="E8" s="298"/>
      <c r="F8" s="298"/>
    </row>
    <row r="9" spans="1:9" s="228" customFormat="1" ht="15" customHeight="1" x14ac:dyDescent="0.2">
      <c r="A9" s="299" t="s">
        <v>2</v>
      </c>
      <c r="B9" s="299"/>
      <c r="C9" s="299" t="s">
        <v>79</v>
      </c>
      <c r="D9" s="299"/>
      <c r="E9" s="299"/>
      <c r="F9" s="299"/>
    </row>
    <row r="10" spans="1:9" s="5" customFormat="1" ht="15" customHeight="1" x14ac:dyDescent="0.25">
      <c r="A10" s="297" t="s">
        <v>313</v>
      </c>
      <c r="B10" s="297"/>
      <c r="C10" s="298" t="s">
        <v>75</v>
      </c>
      <c r="D10" s="298"/>
      <c r="E10" s="298"/>
      <c r="F10" s="298"/>
    </row>
    <row r="11" spans="1:9" s="228" customFormat="1" ht="15" customHeight="1" x14ac:dyDescent="0.2">
      <c r="A11" s="299" t="s">
        <v>0</v>
      </c>
      <c r="B11" s="299"/>
      <c r="C11" s="299" t="s">
        <v>76</v>
      </c>
      <c r="D11" s="299"/>
      <c r="E11" s="299"/>
      <c r="F11" s="299"/>
    </row>
    <row r="12" spans="1:9" s="5" customFormat="1" ht="15" customHeight="1" x14ac:dyDescent="0.25">
      <c r="A12" s="297" t="s">
        <v>314</v>
      </c>
      <c r="B12" s="297"/>
      <c r="C12" s="298" t="s">
        <v>80</v>
      </c>
      <c r="D12" s="298"/>
      <c r="E12" s="298"/>
      <c r="F12" s="298"/>
    </row>
    <row r="13" spans="1:9" s="228" customFormat="1" ht="15" customHeight="1" x14ac:dyDescent="0.2">
      <c r="A13" s="299" t="s">
        <v>1</v>
      </c>
      <c r="B13" s="299"/>
      <c r="C13" s="299" t="s">
        <v>77</v>
      </c>
      <c r="D13" s="299"/>
      <c r="E13" s="299"/>
      <c r="F13" s="299"/>
    </row>
    <row r="14" spans="1:9" s="5" customFormat="1" ht="15" customHeight="1" x14ac:dyDescent="0.25">
      <c r="A14" s="297" t="s">
        <v>315</v>
      </c>
      <c r="B14" s="297"/>
      <c r="C14" s="298" t="s">
        <v>488</v>
      </c>
      <c r="D14" s="298"/>
      <c r="E14" s="298"/>
      <c r="F14" s="298"/>
    </row>
    <row r="15" spans="1:9" s="228" customFormat="1" ht="14.25" x14ac:dyDescent="0.2">
      <c r="A15" s="292" t="s">
        <v>3</v>
      </c>
      <c r="B15" s="292"/>
      <c r="C15" s="291">
        <v>44259</v>
      </c>
      <c r="D15" s="291"/>
      <c r="E15" s="291"/>
      <c r="F15" s="291"/>
    </row>
    <row r="16" spans="1:9" ht="36" customHeight="1" x14ac:dyDescent="0.25">
      <c r="A16" s="277" t="s">
        <v>191</v>
      </c>
      <c r="B16" s="360" t="s">
        <v>468</v>
      </c>
      <c r="C16" s="360"/>
      <c r="D16" s="360"/>
      <c r="E16" s="360"/>
      <c r="F16" s="360"/>
      <c r="G16" s="360"/>
      <c r="H16" s="360"/>
      <c r="I16" s="142"/>
    </row>
    <row r="17" spans="1:13" s="269" customFormat="1" x14ac:dyDescent="0.25">
      <c r="A17" s="143" t="s">
        <v>15</v>
      </c>
      <c r="B17" s="141" t="s">
        <v>271</v>
      </c>
      <c r="C17" s="141"/>
      <c r="E17" s="144"/>
      <c r="F17" s="145"/>
      <c r="H17" s="140"/>
    </row>
    <row r="18" spans="1:13" ht="38.25" customHeight="1" x14ac:dyDescent="0.25">
      <c r="A18" s="359" t="s">
        <v>239</v>
      </c>
      <c r="B18" s="358" t="s">
        <v>272</v>
      </c>
      <c r="C18" s="356" t="s">
        <v>241</v>
      </c>
      <c r="D18" s="358" t="s">
        <v>273</v>
      </c>
      <c r="E18" s="358" t="s">
        <v>274</v>
      </c>
      <c r="F18" s="358"/>
      <c r="G18" s="358" t="s">
        <v>275</v>
      </c>
      <c r="H18" s="358"/>
      <c r="I18" s="356" t="s">
        <v>276</v>
      </c>
    </row>
    <row r="19" spans="1:13" ht="60.75" customHeight="1" x14ac:dyDescent="0.25">
      <c r="A19" s="359"/>
      <c r="B19" s="358"/>
      <c r="C19" s="357"/>
      <c r="D19" s="358"/>
      <c r="E19" s="173" t="s">
        <v>245</v>
      </c>
      <c r="F19" s="173" t="s">
        <v>229</v>
      </c>
      <c r="G19" s="173" t="s">
        <v>245</v>
      </c>
      <c r="H19" s="173" t="s">
        <v>229</v>
      </c>
      <c r="I19" s="357"/>
    </row>
    <row r="20" spans="1:13" ht="28.5" customHeight="1" x14ac:dyDescent="0.25">
      <c r="A20" s="187" t="s">
        <v>4</v>
      </c>
      <c r="B20" s="365" t="s">
        <v>277</v>
      </c>
      <c r="C20" s="365"/>
      <c r="D20" s="365"/>
      <c r="E20" s="365"/>
      <c r="F20" s="365"/>
      <c r="G20" s="365"/>
      <c r="H20" s="365"/>
      <c r="I20" s="365"/>
    </row>
    <row r="21" spans="1:13" x14ac:dyDescent="0.25">
      <c r="A21" s="151">
        <v>1</v>
      </c>
      <c r="B21" s="152"/>
      <c r="C21" s="152"/>
      <c r="D21" s="152"/>
      <c r="E21" s="152"/>
      <c r="F21" s="152"/>
      <c r="G21" s="152"/>
      <c r="H21" s="152"/>
      <c r="I21" s="152"/>
    </row>
    <row r="22" spans="1:13" ht="25.5" x14ac:dyDescent="0.25">
      <c r="A22" s="188"/>
      <c r="B22" s="189" t="s">
        <v>278</v>
      </c>
      <c r="C22" s="189"/>
      <c r="D22" s="189"/>
      <c r="E22" s="189"/>
      <c r="F22" s="189"/>
      <c r="G22" s="189"/>
      <c r="H22" s="189"/>
      <c r="I22" s="189"/>
    </row>
    <row r="23" spans="1:13" ht="25.5" customHeight="1" x14ac:dyDescent="0.25">
      <c r="A23" s="187" t="s">
        <v>7</v>
      </c>
      <c r="B23" s="365" t="s">
        <v>279</v>
      </c>
      <c r="C23" s="365"/>
      <c r="D23" s="365"/>
      <c r="E23" s="365"/>
      <c r="F23" s="365"/>
      <c r="G23" s="365"/>
      <c r="H23" s="365"/>
      <c r="I23" s="365"/>
    </row>
    <row r="24" spans="1:13" x14ac:dyDescent="0.25">
      <c r="A24" s="151">
        <v>1</v>
      </c>
      <c r="B24" s="152"/>
      <c r="C24" s="152"/>
      <c r="D24" s="152"/>
      <c r="E24" s="152"/>
      <c r="F24" s="152"/>
      <c r="G24" s="152"/>
      <c r="H24" s="152"/>
      <c r="I24" s="152"/>
    </row>
    <row r="25" spans="1:13" ht="25.5" x14ac:dyDescent="0.25">
      <c r="A25" s="188"/>
      <c r="B25" s="189" t="s">
        <v>278</v>
      </c>
      <c r="C25" s="189"/>
      <c r="D25" s="189"/>
      <c r="E25" s="189"/>
      <c r="F25" s="189"/>
      <c r="G25" s="189"/>
      <c r="H25" s="189"/>
      <c r="I25" s="189"/>
    </row>
    <row r="26" spans="1:13" ht="24.75" customHeight="1" x14ac:dyDescent="0.25">
      <c r="A26" s="187" t="s">
        <v>14</v>
      </c>
      <c r="B26" s="365" t="s">
        <v>280</v>
      </c>
      <c r="C26" s="365"/>
      <c r="D26" s="365"/>
      <c r="E26" s="365"/>
      <c r="F26" s="365"/>
      <c r="G26" s="365"/>
      <c r="H26" s="365"/>
      <c r="I26" s="365"/>
    </row>
    <row r="27" spans="1:13" x14ac:dyDescent="0.25">
      <c r="A27" s="151">
        <v>1</v>
      </c>
      <c r="B27" s="152"/>
      <c r="C27" s="152"/>
      <c r="D27" s="152"/>
      <c r="E27" s="152"/>
      <c r="F27" s="152"/>
      <c r="G27" s="152"/>
      <c r="H27" s="152"/>
      <c r="I27" s="152"/>
    </row>
    <row r="28" spans="1:13" ht="25.5" x14ac:dyDescent="0.25">
      <c r="A28" s="188"/>
      <c r="B28" s="189" t="s">
        <v>278</v>
      </c>
      <c r="C28" s="189"/>
      <c r="D28" s="189"/>
      <c r="E28" s="189"/>
      <c r="F28" s="189"/>
      <c r="G28" s="189"/>
      <c r="H28" s="189"/>
      <c r="I28" s="189"/>
    </row>
    <row r="29" spans="1:13" s="136" customFormat="1" ht="25.5" customHeight="1" x14ac:dyDescent="0.25">
      <c r="A29" s="187" t="s">
        <v>15</v>
      </c>
      <c r="B29" s="366" t="s">
        <v>281</v>
      </c>
      <c r="C29" s="366"/>
      <c r="D29" s="366"/>
      <c r="E29" s="366"/>
      <c r="F29" s="366"/>
      <c r="G29" s="366"/>
      <c r="H29" s="366"/>
      <c r="I29" s="366"/>
      <c r="J29" s="156"/>
      <c r="K29" s="155"/>
      <c r="L29" s="155"/>
      <c r="M29" s="155"/>
    </row>
    <row r="30" spans="1:13" s="136" customFormat="1" x14ac:dyDescent="0.25">
      <c r="A30" s="151">
        <v>1</v>
      </c>
      <c r="B30" s="152"/>
      <c r="C30" s="152"/>
      <c r="D30" s="152"/>
      <c r="E30" s="152"/>
      <c r="F30" s="152"/>
      <c r="G30" s="152"/>
      <c r="H30" s="152"/>
      <c r="I30" s="152"/>
      <c r="J30" s="156"/>
      <c r="K30" s="155"/>
      <c r="L30" s="155"/>
      <c r="M30" s="155"/>
    </row>
    <row r="31" spans="1:13" ht="25.5" x14ac:dyDescent="0.25">
      <c r="A31" s="188"/>
      <c r="B31" s="189" t="s">
        <v>278</v>
      </c>
      <c r="C31" s="189"/>
      <c r="D31" s="189"/>
      <c r="E31" s="189"/>
      <c r="F31" s="189"/>
      <c r="G31" s="189"/>
      <c r="H31" s="189"/>
      <c r="I31" s="189"/>
    </row>
    <row r="32" spans="1:13" s="136" customFormat="1" ht="24.75" customHeight="1" x14ac:dyDescent="0.25">
      <c r="A32" s="187" t="s">
        <v>16</v>
      </c>
      <c r="B32" s="365" t="s">
        <v>282</v>
      </c>
      <c r="C32" s="365"/>
      <c r="D32" s="365"/>
      <c r="E32" s="365"/>
      <c r="F32" s="365"/>
      <c r="G32" s="365"/>
      <c r="H32" s="365"/>
      <c r="I32" s="365"/>
      <c r="J32" s="156"/>
      <c r="K32" s="155"/>
      <c r="L32" s="155"/>
      <c r="M32" s="155"/>
    </row>
    <row r="33" spans="1:13" s="136" customFormat="1" x14ac:dyDescent="0.25">
      <c r="A33" s="151">
        <v>1</v>
      </c>
      <c r="B33" s="152"/>
      <c r="C33" s="152"/>
      <c r="D33" s="152"/>
      <c r="E33" s="152"/>
      <c r="F33" s="152"/>
      <c r="G33" s="152"/>
      <c r="H33" s="152"/>
      <c r="I33" s="152"/>
      <c r="J33" s="156"/>
      <c r="K33" s="155"/>
      <c r="L33" s="155"/>
      <c r="M33" s="155"/>
    </row>
    <row r="34" spans="1:13" s="136" customFormat="1" ht="25.5" x14ac:dyDescent="0.25">
      <c r="A34" s="188"/>
      <c r="B34" s="189" t="s">
        <v>278</v>
      </c>
      <c r="C34" s="189"/>
      <c r="D34" s="189"/>
      <c r="E34" s="189"/>
      <c r="F34" s="189"/>
      <c r="G34" s="189"/>
      <c r="H34" s="189"/>
      <c r="I34" s="189"/>
      <c r="J34" s="156"/>
      <c r="K34" s="155"/>
      <c r="L34" s="155"/>
      <c r="M34" s="155"/>
    </row>
    <row r="35" spans="1:13" s="136" customFormat="1" ht="27" customHeight="1" x14ac:dyDescent="0.25">
      <c r="A35" s="187" t="s">
        <v>17</v>
      </c>
      <c r="B35" s="365" t="s">
        <v>283</v>
      </c>
      <c r="C35" s="365"/>
      <c r="D35" s="365"/>
      <c r="E35" s="365"/>
      <c r="F35" s="365"/>
      <c r="G35" s="365"/>
      <c r="H35" s="365"/>
      <c r="I35" s="365"/>
      <c r="J35" s="156"/>
      <c r="K35" s="155"/>
      <c r="L35" s="155"/>
      <c r="M35" s="155"/>
    </row>
    <row r="36" spans="1:13" s="136" customFormat="1" x14ac:dyDescent="0.25">
      <c r="A36" s="151">
        <v>1</v>
      </c>
      <c r="B36" s="152"/>
      <c r="C36" s="152"/>
      <c r="D36" s="152"/>
      <c r="E36" s="152"/>
      <c r="F36" s="152"/>
      <c r="G36" s="152"/>
      <c r="H36" s="152"/>
      <c r="I36" s="152"/>
      <c r="J36" s="156"/>
      <c r="K36" s="155"/>
      <c r="L36" s="155"/>
      <c r="M36" s="155"/>
    </row>
    <row r="37" spans="1:13" ht="25.5" x14ac:dyDescent="0.25">
      <c r="A37" s="188"/>
      <c r="B37" s="189" t="s">
        <v>278</v>
      </c>
      <c r="C37" s="189"/>
      <c r="D37" s="189"/>
      <c r="E37" s="189"/>
      <c r="F37" s="189"/>
      <c r="G37" s="189"/>
      <c r="H37" s="189"/>
      <c r="I37" s="189"/>
    </row>
    <row r="38" spans="1:13" ht="25.5" x14ac:dyDescent="0.25">
      <c r="A38" s="187" t="s">
        <v>18</v>
      </c>
      <c r="B38" s="190" t="s">
        <v>284</v>
      </c>
      <c r="C38" s="190"/>
      <c r="D38" s="190"/>
      <c r="E38" s="190"/>
      <c r="F38" s="190"/>
      <c r="G38" s="190"/>
      <c r="H38" s="190"/>
      <c r="I38" s="190"/>
    </row>
    <row r="39" spans="1:13" s="138" customFormat="1" x14ac:dyDescent="0.25">
      <c r="A39" s="175"/>
      <c r="B39" s="176"/>
      <c r="C39" s="176"/>
      <c r="D39" s="176"/>
      <c r="E39" s="176"/>
      <c r="F39" s="177"/>
      <c r="G39" s="178"/>
      <c r="H39" s="178"/>
      <c r="I39" s="179"/>
      <c r="J39" s="180"/>
      <c r="K39" s="179"/>
      <c r="L39" s="179"/>
      <c r="M39" s="179"/>
    </row>
    <row r="40" spans="1:13" ht="22.5" customHeight="1" x14ac:dyDescent="0.25">
      <c r="A40" s="343" t="s">
        <v>237</v>
      </c>
      <c r="B40" s="343"/>
      <c r="C40" s="343"/>
      <c r="D40" s="343"/>
      <c r="E40" s="343"/>
      <c r="F40" s="343"/>
      <c r="G40" s="343"/>
      <c r="H40" s="343"/>
      <c r="I40" s="343"/>
    </row>
    <row r="41" spans="1:13" ht="15.75" customHeight="1" x14ac:dyDescent="0.25">
      <c r="A41" s="344"/>
      <c r="B41" s="344"/>
      <c r="C41" s="344"/>
      <c r="D41" s="344"/>
      <c r="E41" s="344"/>
      <c r="F41" s="344"/>
      <c r="G41" s="344"/>
    </row>
    <row r="42" spans="1:13" ht="11.25" customHeight="1" x14ac:dyDescent="0.25">
      <c r="A42" s="114"/>
      <c r="B42" s="160"/>
      <c r="C42" s="160"/>
      <c r="D42" s="114"/>
      <c r="E42" s="161"/>
      <c r="F42" s="162"/>
      <c r="G42" s="163"/>
    </row>
    <row r="43" spans="1:13" s="136" customFormat="1" ht="15" customHeight="1" x14ac:dyDescent="0.25">
      <c r="A43" s="345" t="s">
        <v>10</v>
      </c>
      <c r="B43" s="345"/>
      <c r="C43" s="345"/>
      <c r="D43" s="345"/>
      <c r="E43" s="181"/>
      <c r="F43" s="346" t="s">
        <v>11</v>
      </c>
      <c r="G43" s="346"/>
      <c r="H43" s="346"/>
      <c r="I43" s="346"/>
    </row>
    <row r="44" spans="1:13" s="136" customFormat="1" ht="15" customHeight="1" x14ac:dyDescent="0.25">
      <c r="A44" s="347" t="s">
        <v>12</v>
      </c>
      <c r="B44" s="347"/>
      <c r="C44" s="347"/>
      <c r="D44" s="347"/>
      <c r="E44" s="182"/>
      <c r="F44" s="348" t="s">
        <v>13</v>
      </c>
      <c r="G44" s="348"/>
      <c r="H44" s="348"/>
      <c r="I44" s="348"/>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9" s="136" customFormat="1" ht="15" customHeight="1" x14ac:dyDescent="0.25">
      <c r="A49" s="114"/>
      <c r="B49" s="114"/>
      <c r="C49" s="114"/>
      <c r="D49" s="164"/>
      <c r="E49" s="165"/>
      <c r="F49" s="162"/>
      <c r="G49" s="165"/>
      <c r="H49" s="137"/>
    </row>
    <row r="50" spans="1:9" s="136" customFormat="1" ht="15" customHeight="1" x14ac:dyDescent="0.25">
      <c r="A50" s="114"/>
      <c r="B50" s="114"/>
      <c r="C50" s="114"/>
      <c r="D50" s="164"/>
      <c r="E50" s="165"/>
      <c r="F50" s="162"/>
      <c r="G50" s="165"/>
      <c r="H50" s="137"/>
    </row>
    <row r="51" spans="1:9" s="136" customFormat="1" ht="15" customHeight="1" x14ac:dyDescent="0.25">
      <c r="A51" s="114"/>
      <c r="B51" s="114"/>
      <c r="C51" s="114"/>
      <c r="D51" s="164"/>
      <c r="E51" s="165"/>
      <c r="F51" s="162"/>
      <c r="G51" s="165"/>
      <c r="H51" s="137"/>
    </row>
    <row r="52" spans="1:9" s="136" customFormat="1" ht="15" customHeight="1" x14ac:dyDescent="0.25">
      <c r="A52" s="183"/>
      <c r="B52" s="183"/>
      <c r="C52" s="183"/>
      <c r="D52" s="164"/>
      <c r="E52" s="184"/>
      <c r="F52" s="185"/>
      <c r="G52" s="184"/>
      <c r="H52" s="137"/>
    </row>
    <row r="53" spans="1:9" s="136" customFormat="1" ht="42" customHeight="1" x14ac:dyDescent="0.25">
      <c r="A53" s="319" t="s">
        <v>188</v>
      </c>
      <c r="B53" s="361"/>
      <c r="C53" s="361"/>
      <c r="D53" s="361"/>
      <c r="E53" s="186"/>
      <c r="F53" s="342" t="s">
        <v>136</v>
      </c>
      <c r="G53" s="342"/>
      <c r="H53" s="342"/>
      <c r="I53" s="342"/>
    </row>
    <row r="54" spans="1:9" s="136" customFormat="1" ht="15" customHeight="1" x14ac:dyDescent="0.25">
      <c r="A54" s="116"/>
      <c r="B54" s="114"/>
      <c r="C54" s="114"/>
      <c r="D54" s="164"/>
      <c r="E54" s="170"/>
      <c r="F54" s="162"/>
      <c r="G54" s="163"/>
      <c r="H54" s="137"/>
    </row>
    <row r="55" spans="1:9" s="136" customFormat="1" ht="15" customHeight="1" x14ac:dyDescent="0.25">
      <c r="A55" s="114"/>
      <c r="B55" s="114"/>
      <c r="C55" s="114"/>
      <c r="D55" s="164"/>
      <c r="E55" s="165"/>
      <c r="F55" s="162"/>
      <c r="G55" s="163"/>
      <c r="H55" s="13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3b3eb3a1d8f47e189d765b88327d06e.psdsxs" Id="R95ed1fb88de34d9c" /><Relationship Type="http://schemas.openxmlformats.org/package/2006/relationships/digital-signature/signature" Target="/package/services/digital-signature/xml-signature/fa0f8b473fe242c7ad11299ff0192de2.psdsxs" Id="Rfb737d51643c4de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ZS0DhWVmJh2eSZiZ/l/LfqZUmMA=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Npa/bcL9Dp/dAJ39zgESKAG8mys=</DigestValue>
    </Reference>
  </SignedInfo>
  <SignatureValue>ZScy4DJL9035+wNjfwFmdGk4cuccJMoowuQwA5R/YhW6P3lVMTfpF/m8nPdA0jrWo4AgCRYfp3dP
gGcT3jxv+1KKM8l9taKsEfC/7NTGZoug7mGXWqyTaR0nHhZEtkNBM1F4abfR1pIov5/z28FKCn8b
FojJ6TAsalmR4iUkXn4=</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bPeXtaPtg+JvIfzAWTjk7u1lQcs=</DigestValue>
      </Reference>
      <Reference URI="/xl/styles.xml?ContentType=application/vnd.openxmlformats-officedocument.spreadsheetml.styles+xml">
        <DigestMethod Algorithm="http://www.w3.org/2000/09/xmldsig#sha1"/>
        <DigestValue>25AOspH2FyKmCwZMLJzpYP7cISU=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H558QJcADypD6EI2a3WKqfpsy8o=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m+/k6NWekvGJjKKl2qrJ3ujVDcY=</DigestValue>
      </Reference>
      <Reference URI="/xl/worksheets/sheet2.xml?ContentType=application/vnd.openxmlformats-officedocument.spreadsheetml.worksheet+xml">
        <DigestMethod Algorithm="http://www.w3.org/2000/09/xmldsig#sha1"/>
        <DigestValue>Xqzbj1JBNSU3WWj46BIi0vT8egc=</DigestValue>
      </Reference>
      <Reference URI="/xl/worksheets/sheet3.xml?ContentType=application/vnd.openxmlformats-officedocument.spreadsheetml.worksheet+xml">
        <DigestMethod Algorithm="http://www.w3.org/2000/09/xmldsig#sha1"/>
        <DigestValue>aouPKCwoSJu8uG3O88CLAB7g1ls=</DigestValue>
      </Reference>
      <Reference URI="/xl/worksheets/sheet4.xml?ContentType=application/vnd.openxmlformats-officedocument.spreadsheetml.worksheet+xml">
        <DigestMethod Algorithm="http://www.w3.org/2000/09/xmldsig#sha1"/>
        <DigestValue>m8HmOHqfcyDc8iLYWkPUEp64IkE=</DigestValue>
      </Reference>
      <Reference URI="/xl/worksheets/sheet5.xml?ContentType=application/vnd.openxmlformats-officedocument.spreadsheetml.worksheet+xml">
        <DigestMethod Algorithm="http://www.w3.org/2000/09/xmldsig#sha1"/>
        <DigestValue>2XLRg5sJJ9F2SBVGr29Pi1mZiMk=</DigestValue>
      </Reference>
      <Reference URI="/xl/worksheets/sheet6.xml?ContentType=application/vnd.openxmlformats-officedocument.spreadsheetml.worksheet+xml">
        <DigestMethod Algorithm="http://www.w3.org/2000/09/xmldsig#sha1"/>
        <DigestValue>s9Q7JsFcTeDGvhxS5goWNL2Hq7g=</DigestValue>
      </Reference>
      <Reference URI="/xl/worksheets/sheet7.xml?ContentType=application/vnd.openxmlformats-officedocument.spreadsheetml.worksheet+xml">
        <DigestMethod Algorithm="http://www.w3.org/2000/09/xmldsig#sha1"/>
        <DigestValue>H24hScONJquVhj+boFCYzTWTVHc=</DigestValue>
      </Reference>
      <Reference URI="/xl/worksheets/sheet8.xml?ContentType=application/vnd.openxmlformats-officedocument.spreadsheetml.worksheet+xml">
        <DigestMethod Algorithm="http://www.w3.org/2000/09/xmldsig#sha1"/>
        <DigestValue>uVh+Jrb4hhyFhIBc+NPQe2jjfGk=</DigestValue>
      </Reference>
      <Reference URI="/xl/worksheets/sheet9.xml?ContentType=application/vnd.openxmlformats-officedocument.spreadsheetml.worksheet+xml">
        <DigestMethod Algorithm="http://www.w3.org/2000/09/xmldsig#sha1"/>
        <DigestValue>+JmKthJcm1Vf7xnAXEpFxR1Ugok=</DigestValue>
      </Reference>
    </Manifest>
    <SignatureProperties>
      <SignatureProperty Id="idSignatureTime" Target="#idPackageSignature">
        <mdssi:SignatureTime xmlns:mdssi="http://schemas.openxmlformats.org/package/2006/digital-signature">
          <mdssi:Format>YYYY-MM-DDThh:mm:ssTZD</mdssi:Format>
          <mdssi:Value>2021-03-04T11:13:31Z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2021-03-04T11:13:31Z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2021-03-03T22:22:05Z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2021-03-03T22:22:05Z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