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1.JAN\DCAF\MONTHLY\"/>
    </mc:Choice>
  </mc:AlternateContent>
  <bookViews>
    <workbookView xWindow="-108" yWindow="-108" windowWidth="30936" windowHeight="16896" tabRatio="886"/>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<sst xmlns="http://schemas.openxmlformats.org/spreadsheetml/2006/main" count="832" uniqueCount="461">
  <si>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</si>
  <si>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</si>
  <si>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</si>
  <si>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</si>
  <si>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</si>
  <si>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</si>
  <si>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</si>
  <si>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</si>
  <si>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</si>
  <si>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</si>
  <si>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</si>
  <si>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</si>
  <si>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</si>
  <si>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</si>
  <si>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</si>
  <si>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</si>
  <si>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</si>
  <si>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</si>
  <si>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</si>
  <si>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</si>
  <si>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</si>
  <si>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</si>
  <si>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</si>
  <si>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</si>
  <si>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</si>
  <si>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</si>
  <si>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</si>
  <si>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</si>
  <si>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</si>
  <si>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</si>
  <si>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</si>
  <si>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</si>
  <si>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</si>
  <si>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</si>
  <si>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</si>
  <si>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</si>
  <si>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</si>
  <si>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</si>
  <si>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</si>
  <si>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</si>
  <si>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</si>
  <si>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</si>
  <si>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</si>
  <si>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</si>
  <si>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</si>
  <si>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</si>
  <si>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</si>
  <si>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</si>
  <si>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</si>
  <si>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</si>
  <si>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</si>
  <si>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</si>
  <si>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</si>
  <si>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</si>
  <si>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</si>
  <si>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</si>
  <si>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CTG</t>
  </si>
  <si>
    <t>FPT</t>
  </si>
  <si>
    <t>SAB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</si>
  <si>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</si>
  <si>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</si>
  <si>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</si>
  <si>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</si>
  <si>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</si>
  <si>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</si>
  <si>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</si>
  <si>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</si>
  <si>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</si>
  <si>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</si>
  <si>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</si>
  <si>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</si>
  <si>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</si>
  <si>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</si>
  <si>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</si>
  <si>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</si>
  <si>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</si>
  <si>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</si>
  <si>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</si>
  <si>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</si>
  <si>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</si>
  <si>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</si>
  <si>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</si>
  <si>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</si>
  <si>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</si>
  <si>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</si>
  <si>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</si>
  <si>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</si>
  <si>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</si>
  <si>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</si>
  <si>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</si>
  <si>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</si>
  <si>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</si>
  <si>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</si>
  <si>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</si>
  <si>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</si>
  <si>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</si>
  <si>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</si>
  <si>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</si>
  <si>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</si>
  <si>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</si>
  <si>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</si>
  <si>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</si>
  <si>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</si>
  <si>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</si>
  <si>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</si>
  <si>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</si>
  <si>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</si>
  <si>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</si>
  <si>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</si>
  <si>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</si>
  <si>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</si>
  <si>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</si>
  <si>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</si>
  <si>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</si>
  <si>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</si>
  <si>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</si>
  <si>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</si>
  <si>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</si>
  <si>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</si>
  <si>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</si>
  <si>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</si>
  <si>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</si>
  <si>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</si>
  <si>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</si>
  <si>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</si>
  <si>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</si>
  <si>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</si>
  <si>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</si>
  <si>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</si>
  <si>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</si>
  <si>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</si>
  <si>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</si>
  <si>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</si>
  <si>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</si>
  <si>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</si>
  <si>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</si>
  <si>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</si>
  <si>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</si>
  <si>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</si>
  <si>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</si>
  <si>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</si>
  <si>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</si>
  <si>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</si>
  <si>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</si>
  <si>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</si>
  <si>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</si>
  <si>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</si>
  <si>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</si>
  <si>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</si>
  <si>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</si>
  <si>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</si>
  <si>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</si>
  <si>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</si>
  <si>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</si>
  <si>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</si>
  <si>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</si>
  <si>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</si>
  <si>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</si>
  <si>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</si>
  <si>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</si>
  <si>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</si>
  <si>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</si>
  <si>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</si>
  <si>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</si>
  <si>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</si>
  <si>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</si>
  <si>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</si>
  <si>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</si>
  <si>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</si>
  <si>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</si>
  <si>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</si>
  <si>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</si>
  <si>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</si>
  <si>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</si>
  <si>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</si>
  <si>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</si>
  <si>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</si>
  <si>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</si>
  <si>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</si>
  <si>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</si>
  <si>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</si>
  <si>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</si>
  <si>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</si>
  <si>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</si>
  <si>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</si>
  <si>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</si>
  <si>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</si>
  <si>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</si>
  <si>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</si>
  <si>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</si>
  <si>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</si>
  <si>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</si>
  <si>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</si>
  <si>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</si>
  <si>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</si>
  <si>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</si>
  <si>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</si>
  <si>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</si>
  <si>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</si>
  <si>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</si>
  <si>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</si>
  <si>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</si>
  <si>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</si>
  <si>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</si>
  <si>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</si>
  <si>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</si>
  <si>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</si>
  <si>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</si>
  <si>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</si>
  <si>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</si>
  <si>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</si>
  <si>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</si>
  <si>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</si>
  <si>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</si>
  <si>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</si>
  <si>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</si>
  <si>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</si>
  <si>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</si>
  <si>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</si>
  <si>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</si>
  <si>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</si>
  <si>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</si>
  <si>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</si>
  <si>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</si>
  <si>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</si>
  <si>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</si>
  <si>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</si>
  <si>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</si>
  <si>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</si>
  <si>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</si>
  <si>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</si>
  <si>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</si>
  <si>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</si>
  <si>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</si>
  <si>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</si>
  <si>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</si>
  <si>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</si>
  <si>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</si>
  <si>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</si>
  <si>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</si>
  <si>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</si>
  <si>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</si>
  <si>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</si>
  <si>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</si>
  <si>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</si>
  <si>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</si>
  <si>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</si>
  <si>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</si>
  <si>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</si>
  <si>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</si>
  <si>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</si>
  <si>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</si>
  <si>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</si>
  <si>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</si>
  <si>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</si>
  <si>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</si>
  <si>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</si>
  <si>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</si>
  <si>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</si>
  <si>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</si>
  <si>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</si>
  <si>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</si>
  <si>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</si>
  <si>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</si>
  <si>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</si>
  <si>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</si>
  <si>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</si>
  <si>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</si>
  <si>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</si>
  <si>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</si>
  <si>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</si>
  <si>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</si>
  <si>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</si>
  <si>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</si>
  <si>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</si>
  <si>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</si>
  <si>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</si>
  <si>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</si>
  <si>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</si>
  <si>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</si>
  <si>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</si>
  <si>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</si>
  <si>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</si>
  <si>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</si>
  <si>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</si>
  <si>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</si>
  <si>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</si>
  <si>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</si>
  <si>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</si>
  <si>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</si>
  <si>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</si>
  <si>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</si>
  <si>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</si>
  <si>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</si>
  <si>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</si>
  <si>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</si>
  <si>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</si>
  <si>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</si>
  <si>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</si>
  <si>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</si>
  <si>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</si>
  <si>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</si>
  <si>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</si>
  <si>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</si>
  <si>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</si>
  <si>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</si>
  <si>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</si>
  <si>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</si>
  <si>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</si>
  <si>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</si>
  <si>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</si>
  <si>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</si>
  <si>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</si>
  <si>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</si>
  <si>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</si>
  <si>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</si>
  <si>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</si>
  <si>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</si>
  <si>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</si>
  <si>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</si>
  <si>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</si>
  <si>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</si>
  <si>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</si>
  <si>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</si>
  <si>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</si>
  <si>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</si>
  <si>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</si>
  <si>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</si>
  <si>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</si>
  <si>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</si>
  <si>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</si>
  <si>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</si>
  <si>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</si>
  <si>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</si>
  <si>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</si>
  <si>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</si>
  <si>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</si>
  <si>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</si>
  <si>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</si>
  <si>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</si>
  <si>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</si>
  <si>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</si>
  <si>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</si>
  <si>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</si>
  <si>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</si>
  <si>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</si>
  <si>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</si>
  <si>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</si>
  <si>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</si>
  <si>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</si>
  <si>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</si>
  <si>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</si>
  <si>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</si>
  <si>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</si>
  <si>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</si>
  <si>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</si>
  <si>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</si>
  <si>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</si>
  <si>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</si>
  <si>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</si>
  <si>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</si>
  <si>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</si>
  <si>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</si>
  <si>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</si>
  <si>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</si>
  <si>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</si>
  <si>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</si>
  <si>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</si>
  <si>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</si>
  <si>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</si>
  <si>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</si>
  <si>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</si>
  <si>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</si>
  <si>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</si>
  <si>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</si>
  <si>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</si>
  <si>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</si>
  <si>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</si>
  <si>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</si>
  <si>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</si>
  <si>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</si>
  <si>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</si>
  <si>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</si>
  <si>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</si>
  <si>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</si>
  <si>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</si>
  <si>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</si>
  <si>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</si>
  <si>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</si>
  <si>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</si>
  <si>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</si>
  <si>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</si>
  <si>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</si>
  <si>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</si>
  <si>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</si>
  <si>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</si>
  <si>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</si>
  <si>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</si>
  <si>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</si>
  <si>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</si>
  <si>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</si>
  <si>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</si>
  <si>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</si>
  <si>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</si>
  <si>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</si>
  <si>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</si>
  <si>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</si>
  <si>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</si>
  <si>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</si>
  <si>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</si>
  <si>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</si>
  <si>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</si>
  <si>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</si>
  <si>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</si>
  <si>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</si>
  <si>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</si>
  <si>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</si>
  <si>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</si>
  <si>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</si>
  <si>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</si>
  <si>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</si>
  <si>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</si>
  <si>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</si>
  <si>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</si>
  <si>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</si>
  <si>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TCB</t>
  </si>
  <si>
    <t>PC1</t>
  </si>
  <si>
    <t>DCM</t>
  </si>
  <si>
    <t>VHC</t>
  </si>
  <si>
    <t>DGC</t>
  </si>
  <si>
    <t>MWG</t>
  </si>
  <si>
    <t>PVT</t>
  </si>
  <si>
    <t>PLX</t>
  </si>
  <si>
    <t>POW</t>
  </si>
  <si>
    <t>SSI</t>
  </si>
  <si>
    <t>HPG</t>
  </si>
  <si>
    <t>STB</t>
  </si>
  <si>
    <t>GMD</t>
  </si>
  <si>
    <t>BWE</t>
  </si>
  <si>
    <t>VPB</t>
  </si>
  <si>
    <t>BCM</t>
  </si>
  <si>
    <t>TPB</t>
  </si>
  <si>
    <t>BMP</t>
  </si>
  <si>
    <t>HDB</t>
  </si>
  <si>
    <t>2246.35</t>
  </si>
  <si>
    <t>HCM</t>
  </si>
  <si>
    <t>2246.36</t>
  </si>
  <si>
    <t>2246.37</t>
  </si>
  <si>
    <t>2246.38</t>
  </si>
  <si>
    <t>VIB</t>
  </si>
  <si>
    <t>Tháng 12/Dec 2024</t>
  </si>
  <si>
    <t>TP.HCM, Ngày 05 tháng 02 năm 2025</t>
  </si>
  <si>
    <t>Tại ngày 31 tháng 01 năm 2025/As at 31 Jan 2025</t>
  </si>
  <si>
    <t>Ngày 05 tháng 02 năm 2025</t>
  </si>
  <si>
    <t>Tháng 01/Jan 2025</t>
  </si>
  <si>
    <t>CTR</t>
  </si>
  <si>
    <t>BVH</t>
  </si>
  <si>
    <t>ANV</t>
  </si>
  <si>
    <t>LPB</t>
  </si>
  <si>
    <t>VGC</t>
  </si>
  <si>
    <t>2246.39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</si>
</sst>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93">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lignment horizontal="center" vertical="center"/>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0" fontId="22" fillId="0" borderId="0" xfId="0" applyFont="1" applyProtection="1"/>
    <xf numFmtId="0" fontId="14" fillId="2" borderId="0" xfId="3" applyFont="1" applyFill="1" applyBorder="1" applyProtection="1"/>
    <xf numFmtId="0" fontId="18" fillId="0" borderId="1" xfId="6" applyFont="1" applyFill="1" applyBorder="1" applyAlignment="1" applyProtection="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8" fillId="0" borderId="1" xfId="3" applyFont="1" applyFill="1" applyBorder="1" applyAlignment="1" applyProtection="1">
      <alignment horizontal="left" vertical="center" wrapText="1"/>
    </xf>
    <xf numFmtId="0" fontId="18" fillId="3" borderId="1" xfId="3" applyFont="1" applyFill="1" applyBorder="1" applyAlignment="1">
      <alignment horizontal="left" vertical="center" wrapText="1"/>
    </xf>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164" fontId="14" fillId="2" borderId="3" xfId="4" applyNumberFormat="1" applyFont="1" applyFill="1" applyBorder="1" applyAlignment="1" applyProtection="1">
      <alignment horizontal="center" vertical="center" wrapText="1"/>
    </xf>
    <xf numFmtId="10" fontId="18" fillId="3" borderId="1" xfId="13" applyNumberFormat="1" applyFont="1" applyFill="1" applyBorder="1" applyAlignment="1" applyProtection="1">
      <alignment horizontal="right" vertical="center"/>
    </xf>
    <xf numFmtId="164" fontId="11" fillId="0"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4" fillId="2" borderId="3" xfId="5" applyFont="1" applyFill="1" applyBorder="1" applyAlignment="1" applyProtection="1">
      <alignment horizontal="center" vertical="center" wrapText="1"/>
      <protection locked="0"/>
    </xf>
    <xf numFmtId="0" fontId="18" fillId="0" borderId="1" xfId="6" applyFont="1" applyFill="1" applyBorder="1" applyAlignment="1">
      <alignment horizontal="left" vertical="center" wrapText="1"/>
    </xf>
    <xf numFmtId="164" fontId="19" fillId="2" borderId="0" xfId="4" applyNumberFormat="1" applyFont="1" applyFill="1" applyBorder="1" applyProtection="1"/>
    <xf numFmtId="0" fontId="11" fillId="0" borderId="1" xfId="3" applyFont="1" applyFill="1" applyBorder="1" applyAlignment="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9" fillId="2" borderId="0" xfId="5" applyFont="1" applyFill="1" applyBorder="1" applyAlignment="1">
      <alignment horizontal="center"/>
    </xf>
    <xf numFmtId="0" fontId="1" fillId="2" borderId="0" xfId="3" applyFont="1" applyFill="1" applyBorder="1"/>
    <xf numFmtId="43" fontId="18" fillId="0" borderId="1" xfId="12"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0" fontId="18" fillId="3" borderId="1" xfId="3" applyFont="1" applyFill="1" applyBorder="1" applyAlignment="1" applyProtection="1">
      <alignment horizontal="left" vertical="center" wrapText="1"/>
    </xf>
    <xf numFmtId="0" fontId="1" fillId="2" borderId="0" xfId="3" applyFont="1" applyFill="1"/>
    <xf numFmtId="164" fontId="11" fillId="0" borderId="1" xfId="4" applyNumberFormat="1" applyFont="1" applyFill="1" applyBorder="1" applyAlignment="1" applyProtection="1">
      <alignment horizontal="right" vertical="center" wrapText="1"/>
      <protection locked="0"/>
    </xf>
    <xf numFmtId="10" fontId="11" fillId="0" borderId="1" xfId="11" applyNumberFormat="1" applyFont="1" applyFill="1" applyBorder="1" applyAlignment="1" applyProtection="1">
      <alignment horizontal="right" vertical="center"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31" t="s">
        <v>264</v>
      </c>
      <c r="B1" s="331"/>
      <c r="C1" s="331"/>
      <c r="D1" s="331"/>
      <c r="E1" s="331"/>
      <c r="F1" s="331"/>
    </row>
    <row r="2" spans="1:6" ht="25.5" customHeight="1" x14ac:dyDescent="0.3">
      <c r="A2" s="332" t="s">
        <v>265</v>
      </c>
      <c r="B2" s="332"/>
      <c r="C2" s="332"/>
      <c r="D2" s="332"/>
      <c r="E2" s="332"/>
      <c r="F2" s="332"/>
    </row>
    <row r="3" spans="1:6" s="171" customFormat="1" ht="30.75" customHeight="1" x14ac:dyDescent="0.25">
      <c r="A3" s="323" t="s">
        <v>342</v>
      </c>
      <c r="B3" s="323"/>
      <c r="C3" s="167"/>
      <c r="D3" s="324" t="s">
        <v>266</v>
      </c>
      <c r="E3" s="324"/>
      <c r="F3" s="324"/>
    </row>
    <row r="4" spans="1:6" ht="24" customHeight="1" x14ac:dyDescent="0.3">
      <c r="A4" s="167"/>
      <c r="B4" s="167"/>
      <c r="C4" s="167"/>
      <c r="D4" s="325" t="s">
        <v>451</v>
      </c>
      <c r="E4" s="325"/>
      <c r="F4" s="325"/>
    </row>
    <row r="5" spans="1:6" ht="52.5" customHeight="1" x14ac:dyDescent="0.3">
      <c r="A5" s="333" t="s">
        <v>267</v>
      </c>
      <c r="B5" s="333"/>
      <c r="C5" s="333"/>
      <c r="D5" s="333"/>
      <c r="E5" s="333"/>
      <c r="F5" s="333"/>
    </row>
    <row r="6" spans="1:6" x14ac:dyDescent="0.3">
      <c r="A6" s="326" t="s">
        <v>452</v>
      </c>
      <c r="B6" s="326"/>
      <c r="C6" s="326"/>
      <c r="D6" s="326"/>
      <c r="E6" s="326"/>
      <c r="F6" s="326"/>
    </row>
    <row r="7" spans="1:6" ht="15" customHeight="1" x14ac:dyDescent="0.3">
      <c r="A7" s="327" t="s">
        <v>281</v>
      </c>
      <c r="B7" s="327"/>
      <c r="C7" s="327"/>
      <c r="D7" s="327"/>
      <c r="E7" s="327"/>
      <c r="F7" s="327"/>
    </row>
    <row r="8" spans="1:6" ht="15" customHeight="1" x14ac:dyDescent="0.3">
      <c r="A8" s="321" t="s">
        <v>268</v>
      </c>
      <c r="B8" s="321"/>
      <c r="C8" s="322" t="s">
        <v>65</v>
      </c>
      <c r="D8" s="322"/>
      <c r="E8" s="322"/>
      <c r="F8" s="322"/>
    </row>
    <row r="9" spans="1:6" ht="15" customHeight="1" x14ac:dyDescent="0.3">
      <c r="A9" s="320" t="s">
        <v>2</v>
      </c>
      <c r="B9" s="320"/>
      <c r="C9" s="320" t="s">
        <v>66</v>
      </c>
      <c r="D9" s="320"/>
      <c r="E9" s="320"/>
      <c r="F9" s="320"/>
    </row>
    <row r="10" spans="1:6" ht="15" customHeight="1" x14ac:dyDescent="0.3">
      <c r="A10" s="321" t="s">
        <v>269</v>
      </c>
      <c r="B10" s="321"/>
      <c r="C10" s="322" t="s">
        <v>62</v>
      </c>
      <c r="D10" s="322"/>
      <c r="E10" s="322"/>
      <c r="F10" s="322"/>
    </row>
    <row r="11" spans="1:6" ht="15" customHeight="1" x14ac:dyDescent="0.3">
      <c r="A11" s="320" t="s">
        <v>0</v>
      </c>
      <c r="B11" s="320"/>
      <c r="C11" s="320" t="s">
        <v>63</v>
      </c>
      <c r="D11" s="320"/>
      <c r="E11" s="320"/>
      <c r="F11" s="320"/>
    </row>
    <row r="12" spans="1:6" ht="15" customHeight="1" x14ac:dyDescent="0.3">
      <c r="A12" s="321" t="s">
        <v>270</v>
      </c>
      <c r="B12" s="321"/>
      <c r="C12" s="322" t="s">
        <v>67</v>
      </c>
      <c r="D12" s="322"/>
      <c r="E12" s="322"/>
      <c r="F12" s="322"/>
    </row>
    <row r="13" spans="1:6" ht="15" customHeight="1" x14ac:dyDescent="0.3">
      <c r="A13" s="320" t="s">
        <v>1</v>
      </c>
      <c r="B13" s="320"/>
      <c r="C13" s="320" t="s">
        <v>64</v>
      </c>
      <c r="D13" s="320"/>
      <c r="E13" s="320"/>
      <c r="F13" s="320"/>
    </row>
    <row r="14" spans="1:6" ht="15" customHeight="1" x14ac:dyDescent="0.3">
      <c r="A14" s="321" t="s">
        <v>271</v>
      </c>
      <c r="B14" s="321"/>
      <c r="C14" s="322" t="s">
        <v>453</v>
      </c>
      <c r="D14" s="322"/>
      <c r="E14" s="322"/>
      <c r="F14" s="322"/>
    </row>
    <row r="15" spans="1:6" x14ac:dyDescent="0.3">
      <c r="A15" s="329" t="s">
        <v>3</v>
      </c>
      <c r="B15" s="329"/>
      <c r="C15" s="328">
        <v>45693</v>
      </c>
      <c r="D15" s="328"/>
      <c r="E15" s="328"/>
      <c r="F15" s="328"/>
    </row>
    <row r="16" spans="1:6" s="4" customFormat="1" ht="30.75" customHeight="1" x14ac:dyDescent="0.3">
      <c r="A16" s="168" t="s">
        <v>181</v>
      </c>
      <c r="B16" s="330" t="s">
        <v>282</v>
      </c>
      <c r="C16" s="330"/>
      <c r="D16" s="330"/>
      <c r="E16" s="330"/>
      <c r="F16" s="330"/>
    </row>
    <row r="17" spans="1:7" x14ac:dyDescent="0.3">
      <c r="A17" s="169" t="s">
        <v>4</v>
      </c>
      <c r="B17" s="170" t="s">
        <v>283</v>
      </c>
      <c r="C17" s="171"/>
      <c r="D17" s="172"/>
      <c r="E17" s="173"/>
      <c r="F17" s="171"/>
    </row>
    <row r="18" spans="1:7" ht="39.6" x14ac:dyDescent="0.3">
      <c r="A18" s="231" t="s">
        <v>5</v>
      </c>
      <c r="B18" s="231" t="s">
        <v>71</v>
      </c>
      <c r="C18" s="231" t="s">
        <v>6</v>
      </c>
      <c r="D18" s="50" t="s">
        <v>454</v>
      </c>
      <c r="E18" s="50" t="s">
        <v>450</v>
      </c>
      <c r="F18" s="51" t="s">
        <v>353</v>
      </c>
    </row>
    <row r="19" spans="1:7" ht="26.4" x14ac:dyDescent="0.3">
      <c r="A19" s="30" t="s">
        <v>4</v>
      </c>
      <c r="B19" s="217" t="s">
        <v>72</v>
      </c>
      <c r="C19" s="218" t="s">
        <v>73</v>
      </c>
      <c r="D19" s="52"/>
      <c r="E19" s="52"/>
      <c r="F19" s="52"/>
      <c r="G19" s="13"/>
    </row>
    <row r="20" spans="1:7" ht="26.4" x14ac:dyDescent="0.3">
      <c r="A20" s="219" t="s">
        <v>74</v>
      </c>
      <c r="B20" s="220" t="s">
        <v>75</v>
      </c>
      <c r="C20" s="221" t="s">
        <v>76</v>
      </c>
      <c r="D20" s="53">
        <v>6490640998</v>
      </c>
      <c r="E20" s="53">
        <v>5289353605</v>
      </c>
      <c r="F20" s="222">
        <v>1.7440481301491864</v>
      </c>
      <c r="G20" s="13"/>
    </row>
    <row r="21" spans="1:7" ht="26.4" x14ac:dyDescent="0.3">
      <c r="A21" s="54"/>
      <c r="B21" s="223" t="s">
        <v>272</v>
      </c>
      <c r="C21" s="224" t="s">
        <v>77</v>
      </c>
      <c r="D21" s="53">
        <v>6490640998</v>
      </c>
      <c r="E21" s="53">
        <v>5289353605</v>
      </c>
      <c r="F21" s="222">
        <v>1.7440481301491864</v>
      </c>
      <c r="G21" s="13"/>
    </row>
    <row r="22" spans="1:7" ht="26.4" x14ac:dyDescent="0.3">
      <c r="A22" s="54"/>
      <c r="B22" s="223" t="s">
        <v>78</v>
      </c>
      <c r="C22" s="224" t="s">
        <v>79</v>
      </c>
      <c r="D22" s="53">
        <v>0</v>
      </c>
      <c r="E22" s="53">
        <v>0</v>
      </c>
      <c r="F22" s="222" t="s">
        <v>122</v>
      </c>
      <c r="G22" s="13"/>
    </row>
    <row r="23" spans="1:7" ht="26.4" x14ac:dyDescent="0.3">
      <c r="A23" s="225" t="s">
        <v>80</v>
      </c>
      <c r="B23" s="220" t="s">
        <v>81</v>
      </c>
      <c r="C23" s="221" t="s">
        <v>82</v>
      </c>
      <c r="D23" s="53">
        <v>130485160850</v>
      </c>
      <c r="E23" s="53">
        <v>129082507700</v>
      </c>
      <c r="F23" s="222">
        <v>1.2108131832889226</v>
      </c>
      <c r="G23" s="13"/>
    </row>
    <row r="24" spans="1:7" ht="26.4" x14ac:dyDescent="0.3">
      <c r="A24" s="225"/>
      <c r="B24" s="232" t="s">
        <v>83</v>
      </c>
      <c r="C24" s="221" t="s">
        <v>354</v>
      </c>
      <c r="D24" s="53">
        <v>130485160850</v>
      </c>
      <c r="E24" s="53">
        <v>129082507700</v>
      </c>
      <c r="F24" s="222">
        <v>1.2108131832889226</v>
      </c>
      <c r="G24" s="13"/>
    </row>
    <row r="25" spans="1:7" ht="26.4" x14ac:dyDescent="0.3">
      <c r="A25" s="54"/>
      <c r="B25" s="232" t="s">
        <v>84</v>
      </c>
      <c r="C25" s="224" t="s">
        <v>355</v>
      </c>
      <c r="D25" s="53">
        <v>0</v>
      </c>
      <c r="E25" s="53">
        <v>0</v>
      </c>
      <c r="F25" s="222" t="s">
        <v>122</v>
      </c>
      <c r="G25" s="13"/>
    </row>
    <row r="26" spans="1:7" ht="26.4" x14ac:dyDescent="0.3">
      <c r="A26" s="54"/>
      <c r="B26" s="232" t="s">
        <v>85</v>
      </c>
      <c r="C26" s="224" t="s">
        <v>356</v>
      </c>
      <c r="D26" s="53">
        <v>0</v>
      </c>
      <c r="E26" s="53">
        <v>0</v>
      </c>
      <c r="F26" s="222" t="s">
        <v>122</v>
      </c>
      <c r="G26" s="13"/>
    </row>
    <row r="27" spans="1:7" ht="26.4" x14ac:dyDescent="0.3">
      <c r="A27" s="54"/>
      <c r="B27" s="232" t="s">
        <v>86</v>
      </c>
      <c r="C27" s="224" t="s">
        <v>357</v>
      </c>
      <c r="D27" s="53">
        <v>0</v>
      </c>
      <c r="E27" s="53">
        <v>0</v>
      </c>
      <c r="F27" s="222" t="s">
        <v>122</v>
      </c>
      <c r="G27" s="13"/>
    </row>
    <row r="28" spans="1:7" ht="52.8" x14ac:dyDescent="0.3">
      <c r="A28" s="226" t="s">
        <v>87</v>
      </c>
      <c r="B28" s="227" t="s">
        <v>273</v>
      </c>
      <c r="C28" s="221" t="s">
        <v>127</v>
      </c>
      <c r="D28" s="53"/>
      <c r="E28" s="53"/>
      <c r="F28" s="174"/>
      <c r="G28" s="13"/>
    </row>
    <row r="29" spans="1:7" ht="26.4" x14ac:dyDescent="0.3">
      <c r="A29" s="225" t="s">
        <v>90</v>
      </c>
      <c r="B29" s="220" t="s">
        <v>88</v>
      </c>
      <c r="C29" s="221" t="s">
        <v>89</v>
      </c>
      <c r="D29" s="53">
        <v>48000000</v>
      </c>
      <c r="E29" s="53">
        <v>283000000</v>
      </c>
      <c r="F29" s="222">
        <v>0.24242424242424243</v>
      </c>
      <c r="G29" s="13"/>
    </row>
    <row r="30" spans="1:7" ht="26.4" x14ac:dyDescent="0.3">
      <c r="A30" s="225" t="s">
        <v>93</v>
      </c>
      <c r="B30" s="220" t="s">
        <v>91</v>
      </c>
      <c r="C30" s="221" t="s">
        <v>92</v>
      </c>
      <c r="D30" s="53">
        <v>0</v>
      </c>
      <c r="E30" s="53">
        <v>0</v>
      </c>
      <c r="F30" s="222" t="s">
        <v>122</v>
      </c>
      <c r="G30" s="13"/>
    </row>
    <row r="31" spans="1:7" s="68" customFormat="1" ht="52.8" x14ac:dyDescent="0.3">
      <c r="A31" s="226" t="s">
        <v>98</v>
      </c>
      <c r="B31" s="220" t="s">
        <v>274</v>
      </c>
      <c r="C31" s="221" t="s">
        <v>129</v>
      </c>
      <c r="D31" s="53"/>
      <c r="E31" s="53"/>
      <c r="F31" s="174"/>
      <c r="G31" s="13"/>
    </row>
    <row r="32" spans="1:7" ht="26.4" x14ac:dyDescent="0.3">
      <c r="A32" s="225" t="s">
        <v>101</v>
      </c>
      <c r="B32" s="220" t="s">
        <v>94</v>
      </c>
      <c r="C32" s="221" t="s">
        <v>95</v>
      </c>
      <c r="D32" s="53">
        <v>0</v>
      </c>
      <c r="E32" s="53">
        <v>394704900</v>
      </c>
      <c r="F32" s="222">
        <v>0</v>
      </c>
      <c r="G32" s="13"/>
    </row>
    <row r="33" spans="1:7" ht="26.4" x14ac:dyDescent="0.3">
      <c r="A33" s="225"/>
      <c r="B33" s="220" t="s">
        <v>96</v>
      </c>
      <c r="C33" s="221" t="s">
        <v>358</v>
      </c>
      <c r="D33" s="53">
        <v>0</v>
      </c>
      <c r="E33" s="53">
        <v>394704900</v>
      </c>
      <c r="F33" s="222">
        <v>0</v>
      </c>
      <c r="G33" s="13"/>
    </row>
    <row r="34" spans="1:7" ht="26.4" x14ac:dyDescent="0.3">
      <c r="A34" s="225"/>
      <c r="B34" s="220" t="s">
        <v>97</v>
      </c>
      <c r="C34" s="221" t="s">
        <v>359</v>
      </c>
      <c r="D34" s="53">
        <v>0</v>
      </c>
      <c r="E34" s="53">
        <v>0</v>
      </c>
      <c r="F34" s="222" t="s">
        <v>122</v>
      </c>
      <c r="G34" s="13"/>
    </row>
    <row r="35" spans="1:7" ht="26.4" x14ac:dyDescent="0.3">
      <c r="A35" s="225" t="s">
        <v>104</v>
      </c>
      <c r="B35" s="220" t="s">
        <v>99</v>
      </c>
      <c r="C35" s="221" t="s">
        <v>100</v>
      </c>
      <c r="D35" s="53">
        <v>0</v>
      </c>
      <c r="E35" s="53">
        <v>0</v>
      </c>
      <c r="F35" s="222" t="s">
        <v>122</v>
      </c>
      <c r="G35" s="13"/>
    </row>
    <row r="36" spans="1:7" ht="26.4" x14ac:dyDescent="0.3">
      <c r="A36" s="225" t="s">
        <v>275</v>
      </c>
      <c r="B36" s="220" t="s">
        <v>102</v>
      </c>
      <c r="C36" s="221" t="s">
        <v>103</v>
      </c>
      <c r="D36" s="53">
        <v>0</v>
      </c>
      <c r="E36" s="53">
        <v>0</v>
      </c>
      <c r="F36" s="222" t="s">
        <v>122</v>
      </c>
      <c r="G36" s="13"/>
    </row>
    <row r="37" spans="1:7" ht="26.4" x14ac:dyDescent="0.3">
      <c r="A37" s="30" t="s">
        <v>276</v>
      </c>
      <c r="B37" s="217" t="s">
        <v>105</v>
      </c>
      <c r="C37" s="218" t="s">
        <v>106</v>
      </c>
      <c r="D37" s="55">
        <v>137023801848</v>
      </c>
      <c r="E37" s="55">
        <v>135049566205</v>
      </c>
      <c r="F37" s="228">
        <v>1.2027383005578505</v>
      </c>
      <c r="G37" s="13"/>
    </row>
    <row r="38" spans="1:7" ht="26.4" x14ac:dyDescent="0.3">
      <c r="A38" s="30" t="s">
        <v>7</v>
      </c>
      <c r="B38" s="217" t="s">
        <v>107</v>
      </c>
      <c r="C38" s="218" t="s">
        <v>108</v>
      </c>
      <c r="D38" s="52">
        <v>0</v>
      </c>
      <c r="E38" s="52">
        <v>0</v>
      </c>
      <c r="F38" s="161">
        <v>0</v>
      </c>
      <c r="G38" s="13"/>
    </row>
    <row r="39" spans="1:7" ht="26.4" x14ac:dyDescent="0.3">
      <c r="A39" s="229" t="s">
        <v>8</v>
      </c>
      <c r="B39" s="220" t="s">
        <v>277</v>
      </c>
      <c r="C39" s="221" t="s">
        <v>131</v>
      </c>
      <c r="D39" s="53"/>
      <c r="E39" s="53"/>
      <c r="F39" s="174"/>
      <c r="G39" s="13"/>
    </row>
    <row r="40" spans="1:7" ht="26.4" x14ac:dyDescent="0.3">
      <c r="A40" s="219" t="s">
        <v>9</v>
      </c>
      <c r="B40" s="220" t="s">
        <v>109</v>
      </c>
      <c r="C40" s="221" t="s">
        <v>110</v>
      </c>
      <c r="D40" s="53">
        <v>2022855835</v>
      </c>
      <c r="E40" s="53">
        <v>0</v>
      </c>
      <c r="F40" s="222">
        <v>2.1917704908645388</v>
      </c>
      <c r="G40" s="13"/>
    </row>
    <row r="41" spans="1:7" ht="26.4" x14ac:dyDescent="0.3">
      <c r="A41" s="219"/>
      <c r="B41" s="220" t="s">
        <v>111</v>
      </c>
      <c r="C41" s="221" t="s">
        <v>360</v>
      </c>
      <c r="D41" s="53">
        <v>2022855835</v>
      </c>
      <c r="E41" s="53">
        <v>0</v>
      </c>
      <c r="F41" s="222">
        <v>2.1917704908645388</v>
      </c>
      <c r="G41" s="13"/>
    </row>
    <row r="42" spans="1:7" ht="26.4" x14ac:dyDescent="0.3">
      <c r="A42" s="219"/>
      <c r="B42" s="220" t="s">
        <v>112</v>
      </c>
      <c r="C42" s="221" t="s">
        <v>361</v>
      </c>
      <c r="D42" s="53">
        <v>0</v>
      </c>
      <c r="E42" s="53">
        <v>0</v>
      </c>
      <c r="F42" s="222" t="s">
        <v>122</v>
      </c>
      <c r="G42" s="13"/>
    </row>
    <row r="43" spans="1:7" ht="26.4" x14ac:dyDescent="0.3">
      <c r="A43" s="219" t="s">
        <v>115</v>
      </c>
      <c r="B43" s="220" t="s">
        <v>113</v>
      </c>
      <c r="C43" s="221" t="s">
        <v>114</v>
      </c>
      <c r="D43" s="53">
        <v>446814339</v>
      </c>
      <c r="E43" s="53">
        <v>714537115</v>
      </c>
      <c r="F43" s="222">
        <v>0.4860758088005448</v>
      </c>
      <c r="G43" s="13"/>
    </row>
    <row r="44" spans="1:7" ht="26.4" x14ac:dyDescent="0.3">
      <c r="A44" s="30" t="s">
        <v>278</v>
      </c>
      <c r="B44" s="217" t="s">
        <v>116</v>
      </c>
      <c r="C44" s="218" t="s">
        <v>117</v>
      </c>
      <c r="D44" s="55">
        <v>2469670174</v>
      </c>
      <c r="E44" s="55">
        <v>714537115</v>
      </c>
      <c r="F44" s="228">
        <v>1.3406382532546208</v>
      </c>
      <c r="G44" s="13"/>
    </row>
    <row r="45" spans="1:7" ht="31.5" customHeight="1" x14ac:dyDescent="0.3">
      <c r="A45" s="54"/>
      <c r="B45" s="223" t="s">
        <v>421</v>
      </c>
      <c r="C45" s="224" t="s">
        <v>118</v>
      </c>
      <c r="D45" s="53">
        <v>134554131674</v>
      </c>
      <c r="E45" s="53">
        <v>134335029090</v>
      </c>
      <c r="F45" s="222">
        <v>1.2004718491659654</v>
      </c>
    </row>
    <row r="46" spans="1:7" ht="26.4" x14ac:dyDescent="0.3">
      <c r="A46" s="54"/>
      <c r="B46" s="223" t="s">
        <v>279</v>
      </c>
      <c r="C46" s="224" t="s">
        <v>119</v>
      </c>
      <c r="D46" s="75">
        <v>8445395.8100000005</v>
      </c>
      <c r="E46" s="75">
        <v>8345966.6200000001</v>
      </c>
      <c r="F46" s="222">
        <v>1.077938613827589</v>
      </c>
    </row>
    <row r="47" spans="1:7" ht="26.4" x14ac:dyDescent="0.3">
      <c r="A47" s="54"/>
      <c r="B47" s="223" t="s">
        <v>280</v>
      </c>
      <c r="C47" s="224" t="s">
        <v>120</v>
      </c>
      <c r="D47" s="75">
        <v>15932.24</v>
      </c>
      <c r="E47" s="75">
        <v>16095.8</v>
      </c>
      <c r="F47" s="222">
        <v>1.1136738240265287</v>
      </c>
    </row>
    <row r="48" spans="1:7" s="4" customFormat="1" x14ac:dyDescent="0.3">
      <c r="A48" s="233"/>
      <c r="B48" s="233"/>
      <c r="C48" s="233"/>
      <c r="D48" s="233"/>
      <c r="E48" s="233"/>
      <c r="F48" s="233"/>
    </row>
    <row r="49" spans="1:6" s="4" customFormat="1" x14ac:dyDescent="0.3">
      <c r="A49" s="166"/>
      <c r="B49" s="166"/>
      <c r="C49" s="166"/>
      <c r="D49" s="166"/>
      <c r="E49" s="166"/>
      <c r="F49" s="166"/>
    </row>
    <row r="50" spans="1:6" s="4" customFormat="1" x14ac:dyDescent="0.3">
      <c r="A50" s="31"/>
      <c r="B50" s="230"/>
      <c r="C50" s="31"/>
      <c r="D50" s="56"/>
      <c r="E50" s="57"/>
      <c r="F50" s="58"/>
    </row>
    <row r="51" spans="1:6" s="4" customFormat="1" x14ac:dyDescent="0.3">
      <c r="A51" s="314" t="s">
        <v>10</v>
      </c>
      <c r="B51" s="314"/>
      <c r="C51" s="175"/>
      <c r="D51" s="315" t="s">
        <v>11</v>
      </c>
      <c r="E51" s="315"/>
      <c r="F51" s="315"/>
    </row>
    <row r="52" spans="1:6" s="4" customFormat="1" x14ac:dyDescent="0.3">
      <c r="A52" s="316" t="s">
        <v>12</v>
      </c>
      <c r="B52" s="316"/>
      <c r="C52" s="175"/>
      <c r="D52" s="317" t="s">
        <v>13</v>
      </c>
      <c r="E52" s="317"/>
      <c r="F52" s="317"/>
    </row>
    <row r="53" spans="1:6" s="4" customFormat="1" x14ac:dyDescent="0.3">
      <c r="A53" s="35"/>
      <c r="B53" s="35"/>
      <c r="C53" s="175"/>
      <c r="D53" s="176"/>
      <c r="E53" s="177"/>
      <c r="F53" s="178"/>
    </row>
    <row r="54" spans="1:6" s="4" customFormat="1" x14ac:dyDescent="0.3">
      <c r="A54" s="35"/>
      <c r="B54" s="35"/>
      <c r="C54" s="175"/>
      <c r="D54" s="176"/>
      <c r="E54" s="177"/>
      <c r="F54" s="178"/>
    </row>
    <row r="55" spans="1:6" s="4" customFormat="1" x14ac:dyDescent="0.3">
      <c r="A55" s="35"/>
      <c r="B55" s="35"/>
      <c r="C55" s="175"/>
      <c r="D55" s="176"/>
      <c r="E55" s="177"/>
      <c r="F55" s="178"/>
    </row>
    <row r="56" spans="1:6" s="4" customFormat="1" x14ac:dyDescent="0.3">
      <c r="A56" s="35"/>
      <c r="B56" s="35"/>
      <c r="C56" s="175"/>
      <c r="D56" s="176"/>
      <c r="E56" s="177"/>
      <c r="F56" s="178"/>
    </row>
    <row r="57" spans="1:6" s="4" customFormat="1" x14ac:dyDescent="0.3">
      <c r="A57" s="35"/>
      <c r="B57" s="35"/>
      <c r="C57" s="175"/>
      <c r="D57" s="176"/>
      <c r="E57" s="177"/>
      <c r="F57" s="178"/>
    </row>
    <row r="58" spans="1:6" s="4" customFormat="1" ht="28.5" customHeight="1" x14ac:dyDescent="0.3">
      <c r="A58" s="35"/>
      <c r="B58" s="35"/>
      <c r="C58" s="175"/>
      <c r="D58" s="176"/>
      <c r="E58" s="177"/>
      <c r="F58" s="178"/>
    </row>
    <row r="59" spans="1:6" s="4" customFormat="1" ht="48" customHeight="1" x14ac:dyDescent="0.3">
      <c r="A59" s="35"/>
      <c r="B59" s="35"/>
      <c r="C59" s="175"/>
      <c r="D59" s="176"/>
      <c r="E59" s="177"/>
      <c r="F59" s="178"/>
    </row>
    <row r="60" spans="1:6" s="4" customFormat="1" x14ac:dyDescent="0.3">
      <c r="A60" s="179"/>
      <c r="B60" s="179"/>
      <c r="C60" s="175"/>
      <c r="D60" s="180"/>
      <c r="E60" s="181"/>
      <c r="F60" s="182"/>
    </row>
    <row r="61" spans="1:6" ht="30.75" customHeight="1" x14ac:dyDescent="0.3">
      <c r="A61" s="318" t="s">
        <v>420</v>
      </c>
      <c r="B61" s="318"/>
      <c r="C61" s="183"/>
      <c r="D61" s="319" t="s">
        <v>262</v>
      </c>
      <c r="E61" s="319"/>
      <c r="F61" s="319"/>
    </row>
    <row r="62" spans="1:6" x14ac:dyDescent="0.3">
      <c r="A62" s="34"/>
      <c r="B62" s="31"/>
      <c r="C62" s="32"/>
      <c r="D62" s="165"/>
      <c r="E62" s="57"/>
      <c r="F62" s="58"/>
    </row>
    <row r="63" spans="1:6" x14ac:dyDescent="0.3">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31" t="s">
        <v>264</v>
      </c>
      <c r="B1" s="331"/>
      <c r="C1" s="331"/>
      <c r="D1" s="331"/>
      <c r="E1" s="331"/>
      <c r="F1" s="331"/>
    </row>
    <row r="2" spans="1:12" ht="30.75" customHeight="1" x14ac:dyDescent="0.3">
      <c r="A2" s="332" t="s">
        <v>265</v>
      </c>
      <c r="B2" s="332"/>
      <c r="C2" s="332"/>
      <c r="D2" s="332"/>
      <c r="E2" s="332"/>
      <c r="F2" s="332"/>
    </row>
    <row r="3" spans="1:12" s="171" customFormat="1" ht="44.25" customHeight="1" x14ac:dyDescent="0.25">
      <c r="A3" s="340" t="s">
        <v>352</v>
      </c>
      <c r="B3" s="340"/>
      <c r="C3" s="167"/>
      <c r="D3" s="324" t="s">
        <v>266</v>
      </c>
      <c r="E3" s="324"/>
      <c r="F3" s="324"/>
    </row>
    <row r="4" spans="1:12" ht="15" customHeight="1" x14ac:dyDescent="0.3">
      <c r="A4" s="167"/>
      <c r="B4" s="167"/>
      <c r="C4" s="167"/>
      <c r="D4" s="325" t="s">
        <v>451</v>
      </c>
      <c r="E4" s="325"/>
      <c r="F4" s="325"/>
    </row>
    <row r="5" spans="1:12" ht="50.25" customHeight="1" x14ac:dyDescent="0.3">
      <c r="A5" s="333" t="s">
        <v>267</v>
      </c>
      <c r="B5" s="333"/>
      <c r="C5" s="333"/>
      <c r="D5" s="333"/>
      <c r="E5" s="333"/>
      <c r="F5" s="333"/>
    </row>
    <row r="6" spans="1:12" x14ac:dyDescent="0.3">
      <c r="A6" s="326" t="s">
        <v>454</v>
      </c>
      <c r="B6" s="326"/>
      <c r="C6" s="326"/>
      <c r="D6" s="326"/>
      <c r="E6" s="326"/>
      <c r="F6" s="326"/>
    </row>
    <row r="7" spans="1:12" s="4" customFormat="1" ht="15" customHeight="1" x14ac:dyDescent="0.3">
      <c r="A7" s="327" t="s">
        <v>281</v>
      </c>
      <c r="B7" s="327"/>
      <c r="C7" s="327"/>
      <c r="D7" s="327"/>
      <c r="E7" s="327"/>
      <c r="F7" s="327"/>
      <c r="H7" s="12"/>
      <c r="I7" s="10"/>
      <c r="J7" s="10"/>
    </row>
    <row r="8" spans="1:12" ht="15" customHeight="1" x14ac:dyDescent="0.3">
      <c r="A8" s="321" t="s">
        <v>268</v>
      </c>
      <c r="B8" s="321"/>
      <c r="C8" s="322" t="s">
        <v>65</v>
      </c>
      <c r="D8" s="322"/>
      <c r="E8" s="322"/>
      <c r="F8" s="322"/>
    </row>
    <row r="9" spans="1:12" ht="15" customHeight="1" x14ac:dyDescent="0.3">
      <c r="A9" s="320" t="s">
        <v>2</v>
      </c>
      <c r="B9" s="320"/>
      <c r="C9" s="320" t="s">
        <v>66</v>
      </c>
      <c r="D9" s="320"/>
      <c r="E9" s="320"/>
      <c r="F9" s="320"/>
      <c r="G9" s="13"/>
      <c r="H9" s="14"/>
      <c r="I9" s="15"/>
      <c r="J9" s="15"/>
      <c r="K9" s="13"/>
      <c r="L9" s="13"/>
    </row>
    <row r="10" spans="1:12" ht="15" customHeight="1" x14ac:dyDescent="0.3">
      <c r="A10" s="321" t="s">
        <v>269</v>
      </c>
      <c r="B10" s="321"/>
      <c r="C10" s="322" t="s">
        <v>62</v>
      </c>
      <c r="D10" s="322"/>
      <c r="E10" s="322"/>
      <c r="F10" s="322"/>
      <c r="G10" s="13"/>
      <c r="H10" s="14"/>
      <c r="I10" s="15"/>
      <c r="J10" s="15"/>
      <c r="K10" s="13"/>
      <c r="L10" s="13"/>
    </row>
    <row r="11" spans="1:12" ht="15" customHeight="1" x14ac:dyDescent="0.3">
      <c r="A11" s="320" t="s">
        <v>0</v>
      </c>
      <c r="B11" s="320"/>
      <c r="C11" s="320" t="s">
        <v>63</v>
      </c>
      <c r="D11" s="320"/>
      <c r="E11" s="320"/>
      <c r="F11" s="320"/>
      <c r="G11" s="13"/>
      <c r="H11" s="14"/>
      <c r="I11" s="15"/>
      <c r="J11" s="15"/>
      <c r="K11" s="13"/>
      <c r="L11" s="13"/>
    </row>
    <row r="12" spans="1:12" ht="15" customHeight="1" x14ac:dyDescent="0.3">
      <c r="A12" s="321" t="s">
        <v>270</v>
      </c>
      <c r="B12" s="321"/>
      <c r="C12" s="322" t="s">
        <v>67</v>
      </c>
      <c r="D12" s="322"/>
      <c r="E12" s="322"/>
      <c r="F12" s="322"/>
      <c r="G12" s="13"/>
      <c r="H12" s="14"/>
      <c r="I12" s="15"/>
      <c r="J12" s="15"/>
      <c r="K12" s="13"/>
      <c r="L12" s="13"/>
    </row>
    <row r="13" spans="1:12" ht="15" customHeight="1" x14ac:dyDescent="0.3">
      <c r="A13" s="320" t="s">
        <v>1</v>
      </c>
      <c r="B13" s="320"/>
      <c r="C13" s="320" t="s">
        <v>64</v>
      </c>
      <c r="D13" s="320"/>
      <c r="E13" s="320"/>
      <c r="F13" s="320"/>
      <c r="G13" s="13"/>
      <c r="H13" s="14"/>
      <c r="I13" s="15"/>
      <c r="J13" s="15"/>
      <c r="K13" s="13"/>
      <c r="L13" s="13"/>
    </row>
    <row r="14" spans="1:12" ht="15" customHeight="1" x14ac:dyDescent="0.3">
      <c r="A14" s="321" t="s">
        <v>271</v>
      </c>
      <c r="B14" s="321"/>
      <c r="C14" s="322" t="s">
        <v>453</v>
      </c>
      <c r="D14" s="322"/>
      <c r="E14" s="322"/>
      <c r="F14" s="322"/>
      <c r="G14" s="13"/>
      <c r="H14" s="14"/>
      <c r="I14" s="15"/>
      <c r="J14" s="15"/>
      <c r="K14" s="13"/>
      <c r="L14" s="13"/>
    </row>
    <row r="15" spans="1:12" x14ac:dyDescent="0.3">
      <c r="A15" s="329" t="s">
        <v>3</v>
      </c>
      <c r="B15" s="329"/>
      <c r="C15" s="328">
        <v>45693</v>
      </c>
      <c r="D15" s="328"/>
      <c r="E15" s="328"/>
      <c r="F15" s="328"/>
      <c r="G15" s="13"/>
      <c r="H15" s="14"/>
      <c r="I15" s="15"/>
      <c r="J15" s="15"/>
      <c r="K15" s="13"/>
      <c r="L15" s="13"/>
    </row>
    <row r="16" spans="1:12" ht="29.25" customHeight="1" x14ac:dyDescent="0.3">
      <c r="A16" s="160" t="s">
        <v>181</v>
      </c>
      <c r="B16" s="330" t="s">
        <v>282</v>
      </c>
      <c r="C16" s="330"/>
      <c r="D16" s="330"/>
      <c r="E16" s="330"/>
      <c r="F16" s="330"/>
      <c r="G16" s="13"/>
      <c r="H16" s="16"/>
      <c r="I16" s="15"/>
      <c r="J16" s="15"/>
      <c r="K16" s="13"/>
      <c r="L16" s="13"/>
    </row>
    <row r="17" spans="1:12" ht="15" customHeight="1" x14ac:dyDescent="0.3">
      <c r="A17" s="2" t="s">
        <v>7</v>
      </c>
      <c r="B17" s="341" t="s">
        <v>123</v>
      </c>
      <c r="C17" s="341"/>
      <c r="D17" s="341"/>
      <c r="E17" s="341"/>
      <c r="F17" s="341"/>
      <c r="G17" s="13"/>
      <c r="H17" s="13"/>
      <c r="I17" s="13"/>
      <c r="J17" s="13"/>
      <c r="K17" s="13"/>
      <c r="L17" s="13"/>
    </row>
    <row r="18" spans="1:12" ht="39.6" x14ac:dyDescent="0.3">
      <c r="A18" s="231" t="s">
        <v>5</v>
      </c>
      <c r="B18" s="231" t="s">
        <v>124</v>
      </c>
      <c r="C18" s="231" t="s">
        <v>6</v>
      </c>
      <c r="D18" s="50" t="s">
        <v>454</v>
      </c>
      <c r="E18" s="50" t="s">
        <v>450</v>
      </c>
      <c r="F18" s="242" t="s">
        <v>125</v>
      </c>
      <c r="G18" s="13"/>
      <c r="H18" s="14"/>
      <c r="I18" s="15"/>
      <c r="J18" s="15"/>
      <c r="K18" s="13"/>
      <c r="L18" s="13"/>
    </row>
    <row r="19" spans="1:12" ht="26.4" x14ac:dyDescent="0.3">
      <c r="A19" s="30" t="s">
        <v>4</v>
      </c>
      <c r="B19" s="217" t="s">
        <v>126</v>
      </c>
      <c r="C19" s="234" t="s">
        <v>127</v>
      </c>
      <c r="D19" s="55">
        <v>11504414</v>
      </c>
      <c r="E19" s="55">
        <v>516595033</v>
      </c>
      <c r="F19" s="55">
        <v>11504414</v>
      </c>
      <c r="G19" s="13"/>
      <c r="H19" s="14"/>
      <c r="I19" s="15"/>
      <c r="J19" s="15"/>
      <c r="K19" s="13"/>
      <c r="L19" s="13"/>
    </row>
    <row r="20" spans="1:12" ht="52.8" x14ac:dyDescent="0.3">
      <c r="A20" s="226">
        <v>1</v>
      </c>
      <c r="B20" s="220" t="s">
        <v>284</v>
      </c>
      <c r="C20" s="220" t="s">
        <v>133</v>
      </c>
      <c r="D20" s="53">
        <v>0</v>
      </c>
      <c r="E20" s="53">
        <v>0</v>
      </c>
      <c r="F20" s="53">
        <v>0</v>
      </c>
      <c r="G20" s="13"/>
      <c r="H20" s="14"/>
      <c r="I20" s="15"/>
      <c r="J20" s="15"/>
      <c r="K20" s="13"/>
      <c r="L20" s="13"/>
    </row>
    <row r="21" spans="1:12" ht="26.4" x14ac:dyDescent="0.3">
      <c r="A21" s="54">
        <v>2</v>
      </c>
      <c r="B21" s="223" t="s">
        <v>128</v>
      </c>
      <c r="C21" s="223" t="s">
        <v>129</v>
      </c>
      <c r="D21" s="53">
        <v>0</v>
      </c>
      <c r="E21" s="53">
        <v>497057000</v>
      </c>
      <c r="F21" s="53">
        <v>0</v>
      </c>
      <c r="G21" s="13"/>
      <c r="H21" s="14"/>
      <c r="I21" s="15"/>
      <c r="J21" s="15"/>
      <c r="K21" s="13"/>
      <c r="L21" s="13"/>
    </row>
    <row r="22" spans="1:12" ht="26.4" x14ac:dyDescent="0.3">
      <c r="A22" s="54">
        <v>3</v>
      </c>
      <c r="B22" s="223" t="s">
        <v>130</v>
      </c>
      <c r="C22" s="223" t="s">
        <v>131</v>
      </c>
      <c r="D22" s="53">
        <v>0</v>
      </c>
      <c r="E22" s="53">
        <v>0</v>
      </c>
      <c r="F22" s="53">
        <v>0</v>
      </c>
      <c r="G22" s="13"/>
      <c r="H22" s="14"/>
      <c r="I22" s="15"/>
      <c r="J22" s="15"/>
      <c r="K22" s="13"/>
      <c r="L22" s="13"/>
    </row>
    <row r="23" spans="1:12" ht="26.4" x14ac:dyDescent="0.3">
      <c r="A23" s="54">
        <v>4</v>
      </c>
      <c r="B23" s="223" t="s">
        <v>132</v>
      </c>
      <c r="C23" s="223" t="s">
        <v>133</v>
      </c>
      <c r="D23" s="53">
        <v>11504414</v>
      </c>
      <c r="E23" s="53">
        <v>19538033</v>
      </c>
      <c r="F23" s="53">
        <v>11504414</v>
      </c>
      <c r="G23" s="13"/>
      <c r="H23" s="14"/>
      <c r="I23" s="15"/>
      <c r="J23" s="15"/>
      <c r="K23" s="13"/>
      <c r="L23" s="13"/>
    </row>
    <row r="24" spans="1:12" ht="26.4" x14ac:dyDescent="0.3">
      <c r="A24" s="30" t="s">
        <v>7</v>
      </c>
      <c r="B24" s="217" t="s">
        <v>134</v>
      </c>
      <c r="C24" s="234" t="s">
        <v>135</v>
      </c>
      <c r="D24" s="55">
        <v>259313591</v>
      </c>
      <c r="E24" s="55">
        <v>248695557</v>
      </c>
      <c r="F24" s="55">
        <v>259313591</v>
      </c>
      <c r="G24" s="13"/>
      <c r="H24" s="14"/>
      <c r="I24" s="15"/>
      <c r="J24" s="15"/>
      <c r="K24" s="13"/>
      <c r="L24" s="13"/>
    </row>
    <row r="25" spans="1:12" ht="39.6" x14ac:dyDescent="0.3">
      <c r="A25" s="54">
        <v>1</v>
      </c>
      <c r="B25" s="223" t="s">
        <v>285</v>
      </c>
      <c r="C25" s="223" t="s">
        <v>136</v>
      </c>
      <c r="D25" s="53">
        <v>112435099</v>
      </c>
      <c r="E25" s="53">
        <v>112482666</v>
      </c>
      <c r="F25" s="53">
        <v>112435099</v>
      </c>
      <c r="G25" s="13"/>
      <c r="H25" s="14"/>
      <c r="I25" s="15"/>
      <c r="J25" s="15"/>
      <c r="K25" s="13"/>
      <c r="L25" s="13"/>
    </row>
    <row r="26" spans="1:12" ht="52.8" x14ac:dyDescent="0.3">
      <c r="A26" s="54">
        <v>2</v>
      </c>
      <c r="B26" s="223" t="s">
        <v>286</v>
      </c>
      <c r="C26" s="223" t="s">
        <v>137</v>
      </c>
      <c r="D26" s="53">
        <v>37594599</v>
      </c>
      <c r="E26" s="53">
        <v>39518862</v>
      </c>
      <c r="F26" s="53">
        <v>37594599</v>
      </c>
      <c r="G26" s="13"/>
      <c r="H26" s="14"/>
      <c r="I26" s="15"/>
      <c r="J26" s="15"/>
      <c r="K26" s="13"/>
      <c r="L26" s="13"/>
    </row>
    <row r="27" spans="1:12" ht="66" x14ac:dyDescent="0.3">
      <c r="A27" s="54">
        <v>3</v>
      </c>
      <c r="B27" s="235" t="s">
        <v>287</v>
      </c>
      <c r="C27" s="223" t="s">
        <v>138</v>
      </c>
      <c r="D27" s="53">
        <v>23100000</v>
      </c>
      <c r="E27" s="53">
        <v>23099999</v>
      </c>
      <c r="F27" s="53">
        <v>23100000</v>
      </c>
      <c r="G27" s="13"/>
      <c r="H27" s="14"/>
      <c r="I27" s="15"/>
      <c r="J27" s="15"/>
      <c r="K27" s="13"/>
      <c r="L27" s="13"/>
    </row>
    <row r="28" spans="1:12" ht="52.8" x14ac:dyDescent="0.3">
      <c r="A28" s="226">
        <v>4</v>
      </c>
      <c r="B28" s="236" t="s">
        <v>288</v>
      </c>
      <c r="C28" s="220" t="s">
        <v>143</v>
      </c>
      <c r="D28" s="53">
        <v>0</v>
      </c>
      <c r="E28" s="53">
        <v>0</v>
      </c>
      <c r="F28" s="53">
        <v>0</v>
      </c>
      <c r="G28" s="13"/>
      <c r="H28" s="14"/>
      <c r="I28" s="15"/>
      <c r="J28" s="15"/>
      <c r="K28" s="13"/>
      <c r="L28" s="13"/>
    </row>
    <row r="29" spans="1:12" ht="52.8" x14ac:dyDescent="0.3">
      <c r="A29" s="226">
        <v>5</v>
      </c>
      <c r="B29" s="236" t="s">
        <v>289</v>
      </c>
      <c r="C29" s="220" t="s">
        <v>145</v>
      </c>
      <c r="D29" s="53">
        <v>0</v>
      </c>
      <c r="E29" s="53">
        <v>0</v>
      </c>
      <c r="F29" s="53">
        <v>0</v>
      </c>
      <c r="G29" s="13"/>
      <c r="H29" s="14"/>
      <c r="I29" s="15"/>
      <c r="J29" s="15"/>
      <c r="K29" s="13"/>
      <c r="L29" s="13"/>
    </row>
    <row r="30" spans="1:12" ht="26.4" x14ac:dyDescent="0.3">
      <c r="A30" s="54">
        <v>6</v>
      </c>
      <c r="B30" s="223" t="s">
        <v>139</v>
      </c>
      <c r="C30" s="223" t="s">
        <v>140</v>
      </c>
      <c r="D30" s="53">
        <v>14035114</v>
      </c>
      <c r="E30" s="53">
        <v>13996775</v>
      </c>
      <c r="F30" s="53">
        <v>14035114</v>
      </c>
      <c r="G30" s="13"/>
      <c r="H30" s="14"/>
      <c r="I30" s="15"/>
      <c r="J30" s="15"/>
      <c r="K30" s="13"/>
      <c r="L30" s="13"/>
    </row>
    <row r="31" spans="1:12" ht="79.2" x14ac:dyDescent="0.3">
      <c r="A31" s="54">
        <v>7</v>
      </c>
      <c r="B31" s="223" t="s">
        <v>290</v>
      </c>
      <c r="C31" s="223" t="s">
        <v>141</v>
      </c>
      <c r="D31" s="53">
        <v>15000001</v>
      </c>
      <c r="E31" s="53">
        <v>14999994</v>
      </c>
      <c r="F31" s="53">
        <v>15000001</v>
      </c>
      <c r="G31" s="13"/>
      <c r="H31" s="14"/>
      <c r="I31" s="15"/>
      <c r="J31" s="15"/>
      <c r="K31" s="13"/>
      <c r="L31" s="13"/>
    </row>
    <row r="32" spans="1:12" ht="171.6" x14ac:dyDescent="0.3">
      <c r="A32" s="54">
        <v>8</v>
      </c>
      <c r="B32" s="235" t="s">
        <v>291</v>
      </c>
      <c r="C32" s="223" t="s">
        <v>142</v>
      </c>
      <c r="D32" s="53">
        <v>0</v>
      </c>
      <c r="E32" s="53">
        <v>0</v>
      </c>
      <c r="F32" s="53">
        <v>0</v>
      </c>
      <c r="G32" s="13"/>
      <c r="H32" s="14"/>
      <c r="I32" s="15"/>
      <c r="J32" s="15"/>
      <c r="K32" s="13"/>
      <c r="L32" s="13"/>
    </row>
    <row r="33" spans="1:12" ht="52.8" x14ac:dyDescent="0.3">
      <c r="A33" s="54">
        <v>9</v>
      </c>
      <c r="B33" s="223" t="s">
        <v>292</v>
      </c>
      <c r="C33" s="223" t="s">
        <v>143</v>
      </c>
      <c r="D33" s="53">
        <v>57104778</v>
      </c>
      <c r="E33" s="53">
        <v>44579661</v>
      </c>
      <c r="F33" s="53">
        <v>57104778</v>
      </c>
      <c r="G33" s="13"/>
      <c r="H33" s="14"/>
      <c r="I33" s="15"/>
      <c r="J33" s="15"/>
      <c r="K33" s="13"/>
      <c r="L33" s="13"/>
    </row>
    <row r="34" spans="1:12" ht="26.4" x14ac:dyDescent="0.3">
      <c r="A34" s="54">
        <v>10</v>
      </c>
      <c r="B34" s="223" t="s">
        <v>144</v>
      </c>
      <c r="C34" s="223" t="s">
        <v>145</v>
      </c>
      <c r="D34" s="53">
        <v>44000</v>
      </c>
      <c r="E34" s="53">
        <v>17600</v>
      </c>
      <c r="F34" s="53">
        <v>44000</v>
      </c>
      <c r="G34" s="13"/>
      <c r="H34" s="14"/>
      <c r="I34" s="15"/>
      <c r="J34" s="15"/>
      <c r="K34" s="13"/>
      <c r="L34" s="13"/>
    </row>
    <row r="35" spans="1:12" ht="26.4" x14ac:dyDescent="0.3">
      <c r="A35" s="54"/>
      <c r="B35" s="223" t="s">
        <v>146</v>
      </c>
      <c r="C35" s="223" t="s">
        <v>362</v>
      </c>
      <c r="D35" s="53">
        <v>44000</v>
      </c>
      <c r="E35" s="53">
        <v>17600</v>
      </c>
      <c r="F35" s="53">
        <v>44000</v>
      </c>
      <c r="G35" s="13"/>
      <c r="H35" s="14"/>
      <c r="I35" s="15"/>
      <c r="J35" s="15"/>
      <c r="K35" s="13"/>
      <c r="L35" s="13"/>
    </row>
    <row r="36" spans="1:12" ht="26.4" x14ac:dyDescent="0.3">
      <c r="A36" s="54"/>
      <c r="B36" s="223" t="s">
        <v>416</v>
      </c>
      <c r="C36" s="223" t="s">
        <v>363</v>
      </c>
      <c r="D36" s="53">
        <v>0</v>
      </c>
      <c r="E36" s="53">
        <v>0</v>
      </c>
      <c r="F36" s="53">
        <v>0</v>
      </c>
      <c r="G36" s="13"/>
      <c r="H36" s="14"/>
      <c r="I36" s="15"/>
      <c r="J36" s="15"/>
      <c r="K36" s="13"/>
      <c r="L36" s="13"/>
    </row>
    <row r="37" spans="1:12" ht="26.4" x14ac:dyDescent="0.3">
      <c r="A37" s="54"/>
      <c r="B37" s="223" t="s">
        <v>417</v>
      </c>
      <c r="C37" s="223" t="s">
        <v>418</v>
      </c>
      <c r="D37" s="53">
        <v>0</v>
      </c>
      <c r="E37" s="53">
        <v>0</v>
      </c>
      <c r="F37" s="53">
        <v>0</v>
      </c>
      <c r="G37" s="13"/>
      <c r="H37" s="14"/>
      <c r="I37" s="15"/>
      <c r="J37" s="15"/>
    </row>
    <row r="38" spans="1:12" ht="26.4" x14ac:dyDescent="0.3">
      <c r="A38" s="54"/>
      <c r="B38" s="223" t="s">
        <v>147</v>
      </c>
      <c r="C38" s="223" t="s">
        <v>419</v>
      </c>
      <c r="D38" s="53">
        <v>0</v>
      </c>
      <c r="E38" s="53">
        <v>0</v>
      </c>
      <c r="F38" s="53">
        <v>0</v>
      </c>
      <c r="G38" s="13"/>
      <c r="H38" s="14"/>
      <c r="I38" s="15"/>
      <c r="J38" s="15"/>
    </row>
    <row r="39" spans="1:12" ht="39.6" x14ac:dyDescent="0.3">
      <c r="A39" s="62" t="s">
        <v>14</v>
      </c>
      <c r="B39" s="217" t="s">
        <v>148</v>
      </c>
      <c r="C39" s="234" t="s">
        <v>149</v>
      </c>
      <c r="D39" s="55">
        <v>-247809177</v>
      </c>
      <c r="E39" s="55">
        <v>267899476</v>
      </c>
      <c r="F39" s="55">
        <v>-247809177</v>
      </c>
      <c r="G39" s="13"/>
      <c r="H39" s="14"/>
      <c r="I39" s="15"/>
      <c r="J39" s="15"/>
    </row>
    <row r="40" spans="1:12" ht="26.4" x14ac:dyDescent="0.3">
      <c r="A40" s="62" t="s">
        <v>15</v>
      </c>
      <c r="B40" s="217" t="s">
        <v>150</v>
      </c>
      <c r="C40" s="234" t="s">
        <v>151</v>
      </c>
      <c r="D40" s="55">
        <v>-1101711850</v>
      </c>
      <c r="E40" s="55">
        <v>2245827600</v>
      </c>
      <c r="F40" s="55">
        <v>-1101711850</v>
      </c>
      <c r="G40" s="13"/>
      <c r="H40" s="14"/>
      <c r="I40" s="15"/>
      <c r="J40" s="15"/>
    </row>
    <row r="41" spans="1:12" ht="52.8" x14ac:dyDescent="0.3">
      <c r="A41" s="54">
        <v>1</v>
      </c>
      <c r="B41" s="223" t="s">
        <v>293</v>
      </c>
      <c r="C41" s="223" t="s">
        <v>153</v>
      </c>
      <c r="D41" s="53">
        <v>-423140131</v>
      </c>
      <c r="E41" s="53">
        <v>779134777</v>
      </c>
      <c r="F41" s="53">
        <v>-423140131</v>
      </c>
      <c r="G41" s="13"/>
      <c r="H41" s="14"/>
    </row>
    <row r="42" spans="1:12" ht="26.4" x14ac:dyDescent="0.3">
      <c r="A42" s="54">
        <v>2</v>
      </c>
      <c r="B42" s="223" t="s">
        <v>154</v>
      </c>
      <c r="C42" s="223" t="s">
        <v>155</v>
      </c>
      <c r="D42" s="53">
        <v>-678571719</v>
      </c>
      <c r="E42" s="53">
        <v>1466692823</v>
      </c>
      <c r="F42" s="53">
        <v>-678571719</v>
      </c>
      <c r="G42" s="13"/>
      <c r="H42" s="14"/>
    </row>
    <row r="43" spans="1:12" ht="66" x14ac:dyDescent="0.3">
      <c r="A43" s="62" t="s">
        <v>16</v>
      </c>
      <c r="B43" s="217" t="s">
        <v>156</v>
      </c>
      <c r="C43" s="234" t="s">
        <v>157</v>
      </c>
      <c r="D43" s="55">
        <v>-1349521027</v>
      </c>
      <c r="E43" s="55">
        <v>2513727076</v>
      </c>
      <c r="F43" s="55">
        <v>-1349521027</v>
      </c>
      <c r="G43" s="13"/>
      <c r="H43" s="14"/>
    </row>
    <row r="44" spans="1:12" ht="26.4" x14ac:dyDescent="0.3">
      <c r="A44" s="62" t="s">
        <v>17</v>
      </c>
      <c r="B44" s="217" t="s">
        <v>158</v>
      </c>
      <c r="C44" s="234" t="s">
        <v>159</v>
      </c>
      <c r="D44" s="55">
        <v>134335029090</v>
      </c>
      <c r="E44" s="55">
        <v>131227599504</v>
      </c>
      <c r="F44" s="55">
        <v>134335029090</v>
      </c>
      <c r="G44" s="13"/>
      <c r="H44" s="14"/>
    </row>
    <row r="45" spans="1:12" ht="52.8" x14ac:dyDescent="0.3">
      <c r="A45" s="62" t="s">
        <v>18</v>
      </c>
      <c r="B45" s="217" t="s">
        <v>294</v>
      </c>
      <c r="C45" s="234" t="s">
        <v>160</v>
      </c>
      <c r="D45" s="55">
        <v>219102584</v>
      </c>
      <c r="E45" s="55">
        <v>3107429586</v>
      </c>
      <c r="F45" s="55">
        <v>219102584</v>
      </c>
      <c r="G45" s="13"/>
      <c r="H45" s="14"/>
    </row>
    <row r="46" spans="1:12" ht="63" customHeight="1" x14ac:dyDescent="0.3">
      <c r="A46" s="54">
        <v>1</v>
      </c>
      <c r="B46" s="223" t="s">
        <v>295</v>
      </c>
      <c r="C46" s="223" t="s">
        <v>364</v>
      </c>
      <c r="D46" s="53">
        <v>-1349521027</v>
      </c>
      <c r="E46" s="53">
        <v>2513727076</v>
      </c>
      <c r="F46" s="53">
        <v>-1349521027</v>
      </c>
    </row>
    <row r="47" spans="1:12" ht="66" x14ac:dyDescent="0.3">
      <c r="A47" s="54">
        <v>2</v>
      </c>
      <c r="B47" s="223" t="s">
        <v>296</v>
      </c>
      <c r="C47" s="223" t="s">
        <v>365</v>
      </c>
      <c r="D47" s="53">
        <v>0</v>
      </c>
      <c r="E47" s="53">
        <v>0</v>
      </c>
      <c r="F47" s="53">
        <v>0</v>
      </c>
    </row>
    <row r="48" spans="1:12" ht="52.8" x14ac:dyDescent="0.3">
      <c r="A48" s="54">
        <v>3</v>
      </c>
      <c r="B48" s="223" t="s">
        <v>297</v>
      </c>
      <c r="C48" s="223" t="s">
        <v>366</v>
      </c>
      <c r="D48" s="53">
        <v>1568623611</v>
      </c>
      <c r="E48" s="53">
        <v>593702510</v>
      </c>
      <c r="F48" s="53">
        <v>1568623611</v>
      </c>
    </row>
    <row r="49" spans="1:6" ht="26.4" x14ac:dyDescent="0.3">
      <c r="A49" s="30" t="s">
        <v>161</v>
      </c>
      <c r="B49" s="217" t="s">
        <v>162</v>
      </c>
      <c r="C49" s="234" t="s">
        <v>163</v>
      </c>
      <c r="D49" s="55">
        <v>134554131674</v>
      </c>
      <c r="E49" s="55">
        <v>134335029090</v>
      </c>
      <c r="F49" s="55">
        <v>134554131674</v>
      </c>
    </row>
    <row r="50" spans="1:6" x14ac:dyDescent="0.3">
      <c r="A50" s="233"/>
      <c r="B50" s="233"/>
      <c r="C50" s="233"/>
      <c r="D50" s="233"/>
      <c r="E50" s="233"/>
      <c r="F50" s="233"/>
    </row>
    <row r="51" spans="1:6" x14ac:dyDescent="0.3">
      <c r="A51" s="237"/>
      <c r="B51" s="237"/>
      <c r="C51" s="237"/>
      <c r="D51" s="63"/>
      <c r="E51" s="63"/>
      <c r="F51" s="63"/>
    </row>
    <row r="52" spans="1:6" x14ac:dyDescent="0.3">
      <c r="A52" s="336" t="s">
        <v>10</v>
      </c>
      <c r="B52" s="336"/>
      <c r="C52" s="41"/>
      <c r="D52" s="337" t="s">
        <v>11</v>
      </c>
      <c r="E52" s="337"/>
      <c r="F52" s="337"/>
    </row>
    <row r="53" spans="1:6" x14ac:dyDescent="0.3">
      <c r="A53" s="338" t="s">
        <v>12</v>
      </c>
      <c r="B53" s="338"/>
      <c r="C53" s="41"/>
      <c r="D53" s="339" t="s">
        <v>13</v>
      </c>
      <c r="E53" s="339"/>
      <c r="F53" s="339"/>
    </row>
    <row r="54" spans="1:6" x14ac:dyDescent="0.3">
      <c r="A54" s="238"/>
      <c r="B54" s="239"/>
      <c r="C54" s="41"/>
      <c r="D54" s="42"/>
      <c r="E54" s="64"/>
      <c r="F54" s="63"/>
    </row>
    <row r="55" spans="1:6" x14ac:dyDescent="0.3">
      <c r="A55" s="238"/>
      <c r="B55" s="239"/>
      <c r="C55" s="41"/>
      <c r="D55" s="42"/>
      <c r="E55" s="64"/>
      <c r="F55" s="63"/>
    </row>
    <row r="56" spans="1:6" x14ac:dyDescent="0.3">
      <c r="A56" s="239"/>
      <c r="B56" s="239"/>
      <c r="C56" s="41"/>
      <c r="D56" s="41"/>
      <c r="E56" s="64"/>
      <c r="F56" s="63"/>
    </row>
    <row r="57" spans="1:6" ht="26.25" customHeight="1" x14ac:dyDescent="0.3">
      <c r="A57" s="239"/>
      <c r="B57" s="239"/>
      <c r="C57" s="41"/>
      <c r="D57" s="41"/>
      <c r="E57" s="64"/>
      <c r="F57" s="63"/>
    </row>
    <row r="58" spans="1:6" ht="42" customHeight="1" x14ac:dyDescent="0.3">
      <c r="A58" s="239"/>
      <c r="B58" s="239"/>
      <c r="C58" s="41"/>
      <c r="D58" s="41"/>
      <c r="E58" s="64"/>
      <c r="F58" s="63"/>
    </row>
    <row r="59" spans="1:6" ht="36.75" customHeight="1" x14ac:dyDescent="0.3">
      <c r="A59" s="239"/>
      <c r="B59" s="239"/>
      <c r="C59" s="41"/>
      <c r="D59" s="41"/>
      <c r="E59" s="64"/>
      <c r="F59" s="63"/>
    </row>
    <row r="60" spans="1:6" x14ac:dyDescent="0.3">
      <c r="A60" s="33"/>
      <c r="B60" s="33"/>
      <c r="C60" s="41"/>
      <c r="D60" s="39"/>
      <c r="E60" s="65"/>
      <c r="F60" s="66"/>
    </row>
    <row r="61" spans="1:6" ht="46.2" customHeight="1" x14ac:dyDescent="0.3">
      <c r="A61" s="334" t="s">
        <v>420</v>
      </c>
      <c r="B61" s="334"/>
      <c r="C61" s="49"/>
      <c r="D61" s="335" t="s">
        <v>262</v>
      </c>
      <c r="E61" s="335"/>
      <c r="F61" s="335"/>
    </row>
    <row r="62" spans="1:6" x14ac:dyDescent="0.3">
      <c r="A62" s="240"/>
      <c r="B62" s="239"/>
      <c r="C62" s="41"/>
      <c r="D62" s="43"/>
      <c r="E62" s="64"/>
      <c r="F62" s="63"/>
    </row>
    <row r="63" spans="1:6" x14ac:dyDescent="0.3">
      <c r="A63" s="239"/>
      <c r="B63" s="239"/>
      <c r="C63" s="41"/>
      <c r="D63" s="41"/>
      <c r="E63" s="64"/>
      <c r="F63" s="63"/>
    </row>
    <row r="64" spans="1:6" x14ac:dyDescent="0.3">
      <c r="A64" s="241"/>
      <c r="B64" s="241"/>
      <c r="C64" s="241"/>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31" t="s">
        <v>264</v>
      </c>
      <c r="B1" s="331"/>
      <c r="C1" s="331"/>
      <c r="D1" s="331"/>
      <c r="E1" s="331"/>
      <c r="F1" s="331"/>
      <c r="G1" s="331"/>
    </row>
    <row r="2" spans="1:14" ht="24" customHeight="1" x14ac:dyDescent="0.3">
      <c r="A2" s="332" t="s">
        <v>265</v>
      </c>
      <c r="B2" s="332"/>
      <c r="C2" s="332"/>
      <c r="D2" s="332"/>
      <c r="E2" s="332"/>
      <c r="F2" s="332"/>
      <c r="G2" s="332"/>
    </row>
    <row r="3" spans="1:14" s="171" customFormat="1" ht="44.25" customHeight="1" x14ac:dyDescent="0.25">
      <c r="A3" s="340" t="s">
        <v>352</v>
      </c>
      <c r="B3" s="340"/>
      <c r="C3" s="340"/>
      <c r="D3" s="324" t="s">
        <v>266</v>
      </c>
      <c r="E3" s="324"/>
      <c r="F3" s="324"/>
      <c r="G3" s="324"/>
    </row>
    <row r="4" spans="1:14" ht="15" customHeight="1" x14ac:dyDescent="0.3">
      <c r="A4" s="167"/>
      <c r="B4" s="167"/>
      <c r="C4" s="167"/>
      <c r="D4" s="325" t="s">
        <v>451</v>
      </c>
      <c r="E4" s="325"/>
      <c r="F4" s="325"/>
      <c r="G4" s="325"/>
    </row>
    <row r="5" spans="1:14" ht="54.75" customHeight="1" x14ac:dyDescent="0.3">
      <c r="A5" s="333" t="s">
        <v>267</v>
      </c>
      <c r="B5" s="333"/>
      <c r="C5" s="333"/>
      <c r="D5" s="333"/>
      <c r="E5" s="333"/>
      <c r="F5" s="333"/>
      <c r="G5" s="333"/>
    </row>
    <row r="6" spans="1:14" x14ac:dyDescent="0.3">
      <c r="A6" s="326" t="s">
        <v>452</v>
      </c>
      <c r="B6" s="326"/>
      <c r="C6" s="326"/>
      <c r="D6" s="326"/>
      <c r="E6" s="326"/>
      <c r="F6" s="326"/>
      <c r="G6" s="326"/>
    </row>
    <row r="7" spans="1:14" ht="15" customHeight="1" x14ac:dyDescent="0.3">
      <c r="A7" s="327" t="s">
        <v>281</v>
      </c>
      <c r="B7" s="327"/>
      <c r="C7" s="327"/>
      <c r="D7" s="327"/>
      <c r="E7" s="327"/>
      <c r="F7" s="327"/>
      <c r="G7" s="327"/>
    </row>
    <row r="8" spans="1:14" ht="15" customHeight="1" x14ac:dyDescent="0.3">
      <c r="A8" s="321" t="s">
        <v>268</v>
      </c>
      <c r="B8" s="321"/>
      <c r="C8" s="322" t="s">
        <v>65</v>
      </c>
      <c r="D8" s="322"/>
      <c r="E8" s="322"/>
      <c r="F8" s="322"/>
      <c r="G8" s="5"/>
    </row>
    <row r="9" spans="1:14" ht="15" customHeight="1" x14ac:dyDescent="0.3">
      <c r="A9" s="320" t="s">
        <v>2</v>
      </c>
      <c r="B9" s="320"/>
      <c r="C9" s="320" t="s">
        <v>66</v>
      </c>
      <c r="D9" s="320"/>
      <c r="E9" s="320"/>
      <c r="F9" s="320"/>
      <c r="G9" s="171"/>
    </row>
    <row r="10" spans="1:14" ht="15" customHeight="1" x14ac:dyDescent="0.3">
      <c r="A10" s="321" t="s">
        <v>269</v>
      </c>
      <c r="B10" s="321"/>
      <c r="C10" s="322" t="s">
        <v>62</v>
      </c>
      <c r="D10" s="322"/>
      <c r="E10" s="322"/>
      <c r="F10" s="322"/>
      <c r="G10" s="5"/>
    </row>
    <row r="11" spans="1:14" ht="15" customHeight="1" x14ac:dyDescent="0.3">
      <c r="A11" s="320" t="s">
        <v>0</v>
      </c>
      <c r="B11" s="320"/>
      <c r="C11" s="320" t="s">
        <v>63</v>
      </c>
      <c r="D11" s="320"/>
      <c r="E11" s="320"/>
      <c r="F11" s="320"/>
      <c r="G11" s="171"/>
    </row>
    <row r="12" spans="1:14" ht="15" customHeight="1" x14ac:dyDescent="0.3">
      <c r="A12" s="321" t="s">
        <v>270</v>
      </c>
      <c r="B12" s="321"/>
      <c r="C12" s="322" t="s">
        <v>67</v>
      </c>
      <c r="D12" s="322"/>
      <c r="E12" s="322"/>
      <c r="F12" s="322"/>
      <c r="G12" s="5"/>
    </row>
    <row r="13" spans="1:14" ht="15" customHeight="1" x14ac:dyDescent="0.3">
      <c r="A13" s="320" t="s">
        <v>1</v>
      </c>
      <c r="B13" s="320"/>
      <c r="C13" s="320" t="s">
        <v>64</v>
      </c>
      <c r="D13" s="320"/>
      <c r="E13" s="320"/>
      <c r="F13" s="320"/>
      <c r="G13" s="171"/>
    </row>
    <row r="14" spans="1:14" ht="15" customHeight="1" x14ac:dyDescent="0.3">
      <c r="A14" s="321" t="s">
        <v>271</v>
      </c>
      <c r="B14" s="321"/>
      <c r="C14" s="322" t="s">
        <v>453</v>
      </c>
      <c r="D14" s="322"/>
      <c r="E14" s="322"/>
      <c r="F14" s="322"/>
      <c r="G14" s="5"/>
    </row>
    <row r="15" spans="1:14" x14ac:dyDescent="0.3">
      <c r="A15" s="329" t="s">
        <v>3</v>
      </c>
      <c r="B15" s="329"/>
      <c r="C15" s="328">
        <v>45693</v>
      </c>
      <c r="D15" s="328"/>
      <c r="E15" s="328"/>
      <c r="F15" s="328"/>
      <c r="G15" s="171"/>
    </row>
    <row r="16" spans="1:14" s="4" customFormat="1" ht="27" customHeight="1" x14ac:dyDescent="0.3">
      <c r="A16" s="243" t="s">
        <v>181</v>
      </c>
      <c r="B16" s="330" t="s">
        <v>282</v>
      </c>
      <c r="C16" s="330"/>
      <c r="D16" s="330"/>
      <c r="E16" s="330"/>
      <c r="F16" s="330"/>
      <c r="G16" s="307"/>
      <c r="I16" s="10"/>
      <c r="J16" s="10"/>
      <c r="K16" s="10"/>
      <c r="L16" s="10"/>
      <c r="M16" s="10"/>
      <c r="N16" s="10"/>
    </row>
    <row r="17" spans="1:15" s="7" customFormat="1" x14ac:dyDescent="0.3">
      <c r="A17" s="243" t="s">
        <v>14</v>
      </c>
      <c r="B17" s="244" t="s">
        <v>298</v>
      </c>
      <c r="C17" s="245"/>
      <c r="D17" s="245"/>
      <c r="E17" s="245"/>
      <c r="F17" s="246"/>
      <c r="G17" s="307"/>
      <c r="I17" s="17"/>
      <c r="J17" s="17"/>
      <c r="K17" s="17"/>
      <c r="L17" s="17"/>
      <c r="M17" s="17"/>
      <c r="N17" s="17"/>
    </row>
    <row r="18" spans="1:15" s="7" customFormat="1" ht="63.75" customHeight="1" x14ac:dyDescent="0.25">
      <c r="A18" s="247" t="s">
        <v>19</v>
      </c>
      <c r="B18" s="247" t="s">
        <v>20</v>
      </c>
      <c r="C18" s="247" t="s">
        <v>6</v>
      </c>
      <c r="D18" s="247" t="s">
        <v>21</v>
      </c>
      <c r="E18" s="247" t="s">
        <v>22</v>
      </c>
      <c r="F18" s="247" t="s">
        <v>23</v>
      </c>
      <c r="G18" s="40" t="s">
        <v>24</v>
      </c>
    </row>
    <row r="19" spans="1:15" s="7" customFormat="1" ht="60.75" customHeight="1" x14ac:dyDescent="0.25">
      <c r="A19" s="259" t="s">
        <v>4</v>
      </c>
      <c r="B19" s="260" t="s">
        <v>326</v>
      </c>
      <c r="C19" s="260"/>
      <c r="D19" s="69"/>
      <c r="E19" s="69"/>
      <c r="F19" s="69"/>
      <c r="G19" s="76"/>
      <c r="O19" s="19"/>
    </row>
    <row r="20" spans="1:15" s="7" customFormat="1" ht="25.5" customHeight="1" x14ac:dyDescent="0.25">
      <c r="A20" s="248"/>
      <c r="B20" s="249" t="s">
        <v>255</v>
      </c>
      <c r="C20" s="250" t="s">
        <v>29</v>
      </c>
      <c r="D20" s="210"/>
      <c r="E20" s="210"/>
      <c r="F20" s="210"/>
      <c r="G20" s="211"/>
      <c r="O20" s="19"/>
    </row>
    <row r="21" spans="1:15" s="7" customFormat="1" ht="60.75" customHeight="1" x14ac:dyDescent="0.25">
      <c r="A21" s="259" t="s">
        <v>7</v>
      </c>
      <c r="B21" s="261" t="s">
        <v>328</v>
      </c>
      <c r="C21" s="260" t="s">
        <v>367</v>
      </c>
      <c r="D21" s="69"/>
      <c r="E21" s="69"/>
      <c r="F21" s="69"/>
      <c r="G21" s="76"/>
      <c r="O21" s="19"/>
    </row>
    <row r="22" spans="1:15" s="7" customFormat="1" ht="18.75" customHeight="1" x14ac:dyDescent="0.25">
      <c r="A22" s="248">
        <v>1</v>
      </c>
      <c r="B22" s="251" t="s">
        <v>441</v>
      </c>
      <c r="C22" s="212" t="s">
        <v>368</v>
      </c>
      <c r="D22" s="210">
        <v>103000</v>
      </c>
      <c r="E22" s="210">
        <v>16450</v>
      </c>
      <c r="F22" s="210">
        <v>1694350000</v>
      </c>
      <c r="G22" s="213">
        <v>1.2365369936819708E-2</v>
      </c>
      <c r="O22" s="19"/>
    </row>
    <row r="23" spans="1:15" s="7" customFormat="1" ht="18.75" customHeight="1" x14ac:dyDescent="0.25">
      <c r="A23" s="248">
        <v>2</v>
      </c>
      <c r="B23" s="251" t="s">
        <v>429</v>
      </c>
      <c r="C23" s="212" t="s">
        <v>369</v>
      </c>
      <c r="D23" s="210">
        <v>11500</v>
      </c>
      <c r="E23" s="210">
        <v>111400</v>
      </c>
      <c r="F23" s="210">
        <v>1281100000</v>
      </c>
      <c r="G23" s="213">
        <v>9.3494705498035988E-3</v>
      </c>
      <c r="O23" s="19"/>
    </row>
    <row r="24" spans="1:15" s="7" customFormat="1" ht="18.75" customHeight="1" x14ac:dyDescent="0.25">
      <c r="A24" s="248">
        <v>3</v>
      </c>
      <c r="B24" s="251" t="s">
        <v>430</v>
      </c>
      <c r="C24" s="212" t="s">
        <v>370</v>
      </c>
      <c r="D24" s="210">
        <v>59300</v>
      </c>
      <c r="E24" s="210">
        <v>60100</v>
      </c>
      <c r="F24" s="210">
        <v>3563930000</v>
      </c>
      <c r="G24" s="213">
        <v>2.6009568789760004E-2</v>
      </c>
      <c r="O24" s="19"/>
    </row>
    <row r="25" spans="1:15" s="7" customFormat="1" ht="18.75" customHeight="1" x14ac:dyDescent="0.25">
      <c r="A25" s="248">
        <v>4</v>
      </c>
      <c r="B25" s="251" t="s">
        <v>57</v>
      </c>
      <c r="C25" s="212" t="s">
        <v>371</v>
      </c>
      <c r="D25" s="210">
        <v>112900</v>
      </c>
      <c r="E25" s="210">
        <v>153400</v>
      </c>
      <c r="F25" s="210">
        <v>17318860000</v>
      </c>
      <c r="G25" s="213">
        <v>0.12639307745388459</v>
      </c>
      <c r="O25" s="19"/>
    </row>
    <row r="26" spans="1:15" s="7" customFormat="1" ht="18.75" customHeight="1" x14ac:dyDescent="0.25">
      <c r="A26" s="254">
        <v>5</v>
      </c>
      <c r="B26" s="214" t="s">
        <v>165</v>
      </c>
      <c r="C26" s="212" t="s">
        <v>372</v>
      </c>
      <c r="D26" s="210">
        <v>26500</v>
      </c>
      <c r="E26" s="210">
        <v>28800</v>
      </c>
      <c r="F26" s="210">
        <v>763200000</v>
      </c>
      <c r="G26" s="213">
        <v>5.5698352381626003E-3</v>
      </c>
      <c r="O26" s="19"/>
    </row>
    <row r="27" spans="1:15" s="7" customFormat="1" ht="18.75" customHeight="1" x14ac:dyDescent="0.25">
      <c r="A27" s="248">
        <v>6</v>
      </c>
      <c r="B27" s="251" t="s">
        <v>425</v>
      </c>
      <c r="C27" s="212" t="s">
        <v>373</v>
      </c>
      <c r="D27" s="210">
        <v>260000</v>
      </c>
      <c r="E27" s="210">
        <v>24750</v>
      </c>
      <c r="F27" s="210">
        <v>6435000000</v>
      </c>
      <c r="G27" s="213">
        <v>4.6962643812337959E-2</v>
      </c>
      <c r="O27" s="19"/>
    </row>
    <row r="28" spans="1:15" s="7" customFormat="1" ht="18.75" customHeight="1" x14ac:dyDescent="0.25">
      <c r="A28" s="248">
        <v>7</v>
      </c>
      <c r="B28" s="251" t="s">
        <v>426</v>
      </c>
      <c r="C28" s="212" t="s">
        <v>374</v>
      </c>
      <c r="D28" s="210">
        <v>1650</v>
      </c>
      <c r="E28" s="210">
        <v>23000</v>
      </c>
      <c r="F28" s="210">
        <v>37950000</v>
      </c>
      <c r="G28" s="213">
        <v>2.7695918145737773E-4</v>
      </c>
      <c r="O28" s="19"/>
    </row>
    <row r="29" spans="1:15" s="7" customFormat="1" ht="18.75" customHeight="1" x14ac:dyDescent="0.25">
      <c r="A29" s="248">
        <v>8</v>
      </c>
      <c r="B29" s="251" t="s">
        <v>436</v>
      </c>
      <c r="C29" s="212" t="s">
        <v>375</v>
      </c>
      <c r="D29" s="210">
        <v>18000</v>
      </c>
      <c r="E29" s="210">
        <v>37000</v>
      </c>
      <c r="F29" s="210">
        <v>666000000</v>
      </c>
      <c r="G29" s="213">
        <v>4.8604694295286844E-3</v>
      </c>
      <c r="O29" s="19"/>
    </row>
    <row r="30" spans="1:15" s="7" customFormat="1" ht="18.75" customHeight="1" x14ac:dyDescent="0.25">
      <c r="A30" s="248">
        <v>9</v>
      </c>
      <c r="B30" s="251" t="s">
        <v>56</v>
      </c>
      <c r="C30" s="212" t="s">
        <v>376</v>
      </c>
      <c r="D30" s="210">
        <v>177090</v>
      </c>
      <c r="E30" s="210">
        <v>38000</v>
      </c>
      <c r="F30" s="210">
        <v>6729420000</v>
      </c>
      <c r="G30" s="213">
        <v>4.9111321604292671E-2</v>
      </c>
      <c r="O30" s="19"/>
    </row>
    <row r="31" spans="1:15" s="7" customFormat="1" ht="18.75" customHeight="1" x14ac:dyDescent="0.25">
      <c r="A31" s="248">
        <v>10</v>
      </c>
      <c r="B31" s="251" t="s">
        <v>445</v>
      </c>
      <c r="C31" s="212" t="s">
        <v>377</v>
      </c>
      <c r="D31" s="210">
        <v>70000</v>
      </c>
      <c r="E31" s="210">
        <v>29250</v>
      </c>
      <c r="F31" s="210">
        <v>2047500000</v>
      </c>
      <c r="G31" s="213">
        <v>1.4942659394834806E-2</v>
      </c>
      <c r="O31" s="19"/>
    </row>
    <row r="32" spans="1:15" s="7" customFormat="1" ht="18.75" customHeight="1" x14ac:dyDescent="0.25">
      <c r="A32" s="248">
        <v>11</v>
      </c>
      <c r="B32" s="251" t="s">
        <v>61</v>
      </c>
      <c r="C32" s="212" t="s">
        <v>378</v>
      </c>
      <c r="D32" s="210">
        <v>96000</v>
      </c>
      <c r="E32" s="210">
        <v>62200</v>
      </c>
      <c r="F32" s="210">
        <v>5971200000</v>
      </c>
      <c r="G32" s="213">
        <v>4.3577830416819334E-2</v>
      </c>
      <c r="O32" s="19"/>
    </row>
    <row r="33" spans="1:15" s="7" customFormat="1" ht="18.75" customHeight="1" x14ac:dyDescent="0.25">
      <c r="A33" s="248">
        <v>12</v>
      </c>
      <c r="B33" s="251" t="s">
        <v>455</v>
      </c>
      <c r="C33" s="212" t="s">
        <v>379</v>
      </c>
      <c r="D33" s="210">
        <v>16000</v>
      </c>
      <c r="E33" s="210">
        <v>131600</v>
      </c>
      <c r="F33" s="210">
        <v>2105600000</v>
      </c>
      <c r="G33" s="213">
        <v>1.5366673319542938E-2</v>
      </c>
      <c r="O33" s="19"/>
    </row>
    <row r="34" spans="1:15" s="7" customFormat="1" ht="18.75" customHeight="1" x14ac:dyDescent="0.25">
      <c r="A34" s="248">
        <v>13</v>
      </c>
      <c r="B34" s="251" t="s">
        <v>55</v>
      </c>
      <c r="C34" s="212" t="s">
        <v>380</v>
      </c>
      <c r="D34" s="210">
        <v>134000</v>
      </c>
      <c r="E34" s="210">
        <v>92600</v>
      </c>
      <c r="F34" s="210">
        <v>12408400000</v>
      </c>
      <c r="G34" s="213">
        <v>9.0556529833879462E-2</v>
      </c>
      <c r="O34" s="19"/>
    </row>
    <row r="35" spans="1:15" s="7" customFormat="1" ht="18.75" customHeight="1" x14ac:dyDescent="0.25">
      <c r="A35" s="248">
        <v>14</v>
      </c>
      <c r="B35" s="251" t="s">
        <v>435</v>
      </c>
      <c r="C35" s="212" t="s">
        <v>381</v>
      </c>
      <c r="D35" s="210">
        <v>98000</v>
      </c>
      <c r="E35" s="210">
        <v>26550</v>
      </c>
      <c r="F35" s="210">
        <v>2601900000</v>
      </c>
      <c r="G35" s="213">
        <v>1.8988671784820846E-2</v>
      </c>
      <c r="O35" s="19"/>
    </row>
    <row r="36" spans="1:15" s="7" customFormat="1" ht="18.75" customHeight="1" x14ac:dyDescent="0.25">
      <c r="A36" s="248">
        <v>15</v>
      </c>
      <c r="B36" s="251" t="s">
        <v>456</v>
      </c>
      <c r="C36" s="212" t="s">
        <v>382</v>
      </c>
      <c r="D36" s="210">
        <v>45000</v>
      </c>
      <c r="E36" s="210">
        <v>50800</v>
      </c>
      <c r="F36" s="210">
        <v>2286000000</v>
      </c>
      <c r="G36" s="213">
        <v>1.6683232906760617E-2</v>
      </c>
      <c r="O36" s="19"/>
    </row>
    <row r="37" spans="1:15" s="7" customFormat="1" ht="18.75" customHeight="1" x14ac:dyDescent="0.25">
      <c r="A37" s="248">
        <v>16</v>
      </c>
      <c r="B37" s="251" t="s">
        <v>440</v>
      </c>
      <c r="C37" s="212" t="s">
        <v>383</v>
      </c>
      <c r="D37" s="210">
        <v>37000</v>
      </c>
      <c r="E37" s="210">
        <v>69300</v>
      </c>
      <c r="F37" s="210">
        <v>2564100000</v>
      </c>
      <c r="G37" s="213">
        <v>1.8712807303685432E-2</v>
      </c>
      <c r="O37" s="19"/>
    </row>
    <row r="38" spans="1:15" s="7" customFormat="1" ht="18.75" customHeight="1" x14ac:dyDescent="0.25">
      <c r="A38" s="248">
        <v>17</v>
      </c>
      <c r="B38" s="251" t="s">
        <v>433</v>
      </c>
      <c r="C38" s="212" t="s">
        <v>384</v>
      </c>
      <c r="D38" s="210">
        <v>61200</v>
      </c>
      <c r="E38" s="210">
        <v>11500</v>
      </c>
      <c r="F38" s="210">
        <v>703800000</v>
      </c>
      <c r="G38" s="213">
        <v>5.1363339106640961E-3</v>
      </c>
      <c r="O38" s="19"/>
    </row>
    <row r="39" spans="1:15" s="7" customFormat="1" ht="18.75" customHeight="1" x14ac:dyDescent="0.25">
      <c r="A39" s="248">
        <v>18</v>
      </c>
      <c r="B39" s="251" t="s">
        <v>58</v>
      </c>
      <c r="C39" s="212" t="s">
        <v>385</v>
      </c>
      <c r="D39" s="210">
        <v>114000</v>
      </c>
      <c r="E39" s="210">
        <v>53800</v>
      </c>
      <c r="F39" s="210">
        <v>6133200000</v>
      </c>
      <c r="G39" s="213">
        <v>4.4760106764542527E-2</v>
      </c>
      <c r="O39" s="19"/>
    </row>
    <row r="40" spans="1:15" s="7" customFormat="1" ht="18.75" customHeight="1" x14ac:dyDescent="0.25">
      <c r="A40" s="248">
        <v>19</v>
      </c>
      <c r="B40" s="251" t="s">
        <v>449</v>
      </c>
      <c r="C40" s="212" t="s">
        <v>386</v>
      </c>
      <c r="D40" s="210">
        <v>79000</v>
      </c>
      <c r="E40" s="210">
        <v>20650</v>
      </c>
      <c r="F40" s="210">
        <v>1631350000</v>
      </c>
      <c r="G40" s="213">
        <v>1.1905595801594022E-2</v>
      </c>
      <c r="O40" s="19"/>
    </row>
    <row r="41" spans="1:15" s="7" customFormat="1" ht="18.75" customHeight="1" x14ac:dyDescent="0.25">
      <c r="A41" s="248">
        <v>20</v>
      </c>
      <c r="B41" s="251" t="s">
        <v>438</v>
      </c>
      <c r="C41" s="212" t="s">
        <v>387</v>
      </c>
      <c r="D41" s="210">
        <v>15000</v>
      </c>
      <c r="E41" s="210">
        <v>46900</v>
      </c>
      <c r="F41" s="210">
        <v>703500000</v>
      </c>
      <c r="G41" s="213">
        <v>5.1341445100201643E-3</v>
      </c>
      <c r="O41" s="19"/>
    </row>
    <row r="42" spans="1:15" s="7" customFormat="1" ht="18.75" customHeight="1" x14ac:dyDescent="0.25">
      <c r="A42" s="248">
        <v>21</v>
      </c>
      <c r="B42" s="251" t="s">
        <v>439</v>
      </c>
      <c r="C42" s="212" t="s">
        <v>388</v>
      </c>
      <c r="D42" s="210">
        <v>110600</v>
      </c>
      <c r="E42" s="210">
        <v>18900</v>
      </c>
      <c r="F42" s="210">
        <v>2090340000</v>
      </c>
      <c r="G42" s="213">
        <v>1.5255305806788272E-2</v>
      </c>
      <c r="O42" s="19"/>
    </row>
    <row r="43" spans="1:15" s="7" customFormat="1" ht="18.75" customHeight="1" x14ac:dyDescent="0.25">
      <c r="A43" s="248">
        <v>22</v>
      </c>
      <c r="B43" s="251" t="s">
        <v>263</v>
      </c>
      <c r="C43" s="212" t="s">
        <v>389</v>
      </c>
      <c r="D43" s="210">
        <v>367055</v>
      </c>
      <c r="E43" s="210">
        <v>25350</v>
      </c>
      <c r="F43" s="210">
        <v>9304844250</v>
      </c>
      <c r="G43" s="213">
        <v>6.7906773308784918E-2</v>
      </c>
      <c r="O43" s="19"/>
    </row>
    <row r="44" spans="1:15" s="7" customFormat="1" ht="18.75" customHeight="1" x14ac:dyDescent="0.25">
      <c r="A44" s="248">
        <v>23</v>
      </c>
      <c r="B44" s="251" t="s">
        <v>60</v>
      </c>
      <c r="C44" s="212" t="s">
        <v>390</v>
      </c>
      <c r="D44" s="210">
        <v>115000</v>
      </c>
      <c r="E44" s="210">
        <v>34750</v>
      </c>
      <c r="F44" s="210">
        <v>3996250000</v>
      </c>
      <c r="G44" s="213">
        <v>2.9164641077708713E-2</v>
      </c>
      <c r="O44" s="19"/>
    </row>
    <row r="45" spans="1:15" s="7" customFormat="1" ht="18.75" customHeight="1" x14ac:dyDescent="0.25">
      <c r="A45" s="248">
        <v>24</v>
      </c>
      <c r="B45" s="251" t="s">
        <v>422</v>
      </c>
      <c r="C45" s="212" t="s">
        <v>391</v>
      </c>
      <c r="D45" s="210">
        <v>79000</v>
      </c>
      <c r="E45" s="210">
        <v>34600</v>
      </c>
      <c r="F45" s="210">
        <v>2733400000</v>
      </c>
      <c r="G45" s="213">
        <v>1.9948359067077634E-2</v>
      </c>
      <c r="O45" s="19"/>
    </row>
    <row r="46" spans="1:15" s="7" customFormat="1" ht="18.75" customHeight="1" x14ac:dyDescent="0.25">
      <c r="A46" s="248">
        <v>25</v>
      </c>
      <c r="B46" s="251" t="s">
        <v>437</v>
      </c>
      <c r="C46" s="212" t="s">
        <v>392</v>
      </c>
      <c r="D46" s="210">
        <v>30000</v>
      </c>
      <c r="E46" s="210">
        <v>63900</v>
      </c>
      <c r="F46" s="210">
        <v>1917000000</v>
      </c>
      <c r="G46" s="213">
        <v>1.3990270114724455E-2</v>
      </c>
      <c r="O46" s="19"/>
    </row>
    <row r="47" spans="1:15" s="7" customFormat="1" ht="18.75" customHeight="1" x14ac:dyDescent="0.25">
      <c r="A47" s="248">
        <v>26</v>
      </c>
      <c r="B47" s="251" t="s">
        <v>428</v>
      </c>
      <c r="C47" s="212" t="s">
        <v>393</v>
      </c>
      <c r="D47" s="210">
        <v>2000</v>
      </c>
      <c r="E47" s="210">
        <v>68100</v>
      </c>
      <c r="F47" s="210">
        <v>136200000</v>
      </c>
      <c r="G47" s="213">
        <v>9.9398789234505527E-4</v>
      </c>
      <c r="O47" s="19"/>
    </row>
    <row r="48" spans="1:15" s="7" customFormat="1" ht="18.75" customHeight="1" x14ac:dyDescent="0.25">
      <c r="A48" s="248">
        <v>27</v>
      </c>
      <c r="B48" s="251" t="s">
        <v>434</v>
      </c>
      <c r="C48" s="212" t="s">
        <v>394</v>
      </c>
      <c r="D48" s="210">
        <v>22000</v>
      </c>
      <c r="E48" s="215">
        <v>25250</v>
      </c>
      <c r="F48" s="215">
        <v>555500000</v>
      </c>
      <c r="G48" s="213">
        <v>4.0540401923471227E-3</v>
      </c>
      <c r="O48" s="19"/>
    </row>
    <row r="49" spans="1:15" s="7" customFormat="1" ht="18.75" customHeight="1" x14ac:dyDescent="0.25">
      <c r="A49" s="248">
        <v>28</v>
      </c>
      <c r="B49" s="251" t="s">
        <v>457</v>
      </c>
      <c r="C49" s="212" t="s">
        <v>395</v>
      </c>
      <c r="D49" s="210">
        <v>40000</v>
      </c>
      <c r="E49" s="215">
        <v>17200</v>
      </c>
      <c r="F49" s="215">
        <v>688000000</v>
      </c>
      <c r="G49" s="213">
        <v>5.021025476750352E-3</v>
      </c>
      <c r="O49" s="19"/>
    </row>
    <row r="50" spans="1:15" s="7" customFormat="1" ht="18.75" customHeight="1" x14ac:dyDescent="0.25">
      <c r="A50" s="248">
        <v>29</v>
      </c>
      <c r="B50" s="251" t="s">
        <v>427</v>
      </c>
      <c r="C50" s="212" t="s">
        <v>396</v>
      </c>
      <c r="D50" s="210">
        <v>81000</v>
      </c>
      <c r="E50" s="215">
        <v>33500</v>
      </c>
      <c r="F50" s="210">
        <v>2713500000</v>
      </c>
      <c r="G50" s="213">
        <v>1.980312882436349E-2</v>
      </c>
      <c r="O50" s="19"/>
    </row>
    <row r="51" spans="1:15" s="7" customFormat="1" ht="18.75" customHeight="1" x14ac:dyDescent="0.25">
      <c r="A51" s="248">
        <v>30</v>
      </c>
      <c r="B51" s="251" t="s">
        <v>432</v>
      </c>
      <c r="C51" s="212" t="s">
        <v>397</v>
      </c>
      <c r="D51" s="210">
        <v>18000</v>
      </c>
      <c r="E51" s="215">
        <v>39500</v>
      </c>
      <c r="F51" s="210">
        <v>711000000</v>
      </c>
      <c r="G51" s="213">
        <v>5.18887952611846E-3</v>
      </c>
      <c r="O51" s="19"/>
    </row>
    <row r="52" spans="1:15" s="7" customFormat="1" ht="18.75" customHeight="1" x14ac:dyDescent="0.25">
      <c r="A52" s="248">
        <v>31</v>
      </c>
      <c r="B52" s="251" t="s">
        <v>442</v>
      </c>
      <c r="C52" s="212" t="s">
        <v>398</v>
      </c>
      <c r="D52" s="210">
        <v>16000</v>
      </c>
      <c r="E52" s="215">
        <v>126800</v>
      </c>
      <c r="F52" s="210">
        <v>2028800000</v>
      </c>
      <c r="G52" s="213">
        <v>1.4806186754696388E-2</v>
      </c>
      <c r="O52" s="19"/>
    </row>
    <row r="53" spans="1:15" s="7" customFormat="1" ht="18.75" customHeight="1" x14ac:dyDescent="0.25">
      <c r="A53" s="248">
        <v>32</v>
      </c>
      <c r="B53" s="251" t="s">
        <v>415</v>
      </c>
      <c r="C53" s="212" t="s">
        <v>399</v>
      </c>
      <c r="D53" s="210">
        <v>270000</v>
      </c>
      <c r="E53" s="215">
        <v>22400</v>
      </c>
      <c r="F53" s="210">
        <v>6048000000</v>
      </c>
      <c r="G53" s="213">
        <v>4.4138316981665884E-2</v>
      </c>
      <c r="O53" s="19"/>
    </row>
    <row r="54" spans="1:15" s="7" customFormat="1" ht="18.75" customHeight="1" x14ac:dyDescent="0.25">
      <c r="A54" s="248">
        <v>33</v>
      </c>
      <c r="B54" s="251" t="s">
        <v>59</v>
      </c>
      <c r="C54" s="212" t="s">
        <v>423</v>
      </c>
      <c r="D54" s="210">
        <v>91057</v>
      </c>
      <c r="E54" s="215">
        <v>65000</v>
      </c>
      <c r="F54" s="210">
        <v>5918705000</v>
      </c>
      <c r="G54" s="213">
        <v>4.3194721794141994E-2</v>
      </c>
      <c r="O54" s="19"/>
    </row>
    <row r="55" spans="1:15" s="7" customFormat="1" ht="18.75" customHeight="1" x14ac:dyDescent="0.25">
      <c r="A55" s="248">
        <v>34</v>
      </c>
      <c r="B55" s="251" t="s">
        <v>458</v>
      </c>
      <c r="C55" s="212" t="s">
        <v>424</v>
      </c>
      <c r="D55" s="210">
        <v>23000</v>
      </c>
      <c r="E55" s="215">
        <v>35850</v>
      </c>
      <c r="F55" s="210">
        <v>824550000</v>
      </c>
      <c r="G55" s="213">
        <v>6.0175676698466614E-3</v>
      </c>
      <c r="O55" s="19"/>
    </row>
    <row r="56" spans="1:15" s="7" customFormat="1" ht="18.75" customHeight="1" x14ac:dyDescent="0.25">
      <c r="A56" s="248">
        <v>35</v>
      </c>
      <c r="B56" s="251" t="s">
        <v>70</v>
      </c>
      <c r="C56" s="212" t="s">
        <v>444</v>
      </c>
      <c r="D56" s="215">
        <v>119000</v>
      </c>
      <c r="E56" s="215">
        <v>40000</v>
      </c>
      <c r="F56" s="215">
        <v>4760000000</v>
      </c>
      <c r="G56" s="213">
        <v>3.4738490217051853E-2</v>
      </c>
      <c r="O56" s="19"/>
    </row>
    <row r="57" spans="1:15" s="7" customFormat="1" ht="18.75" customHeight="1" x14ac:dyDescent="0.25">
      <c r="A57" s="254">
        <v>36</v>
      </c>
      <c r="B57" s="214" t="s">
        <v>459</v>
      </c>
      <c r="C57" s="212" t="s">
        <v>446</v>
      </c>
      <c r="D57" s="210">
        <v>14000</v>
      </c>
      <c r="E57" s="215">
        <v>49700</v>
      </c>
      <c r="F57" s="210">
        <v>695800000</v>
      </c>
      <c r="G57" s="213">
        <v>5.0779498934925803E-3</v>
      </c>
      <c r="O57" s="19"/>
    </row>
    <row r="58" spans="1:15" s="7" customFormat="1" ht="18.75" customHeight="1" x14ac:dyDescent="0.25">
      <c r="A58" s="254">
        <v>37</v>
      </c>
      <c r="B58" s="214" t="s">
        <v>443</v>
      </c>
      <c r="C58" s="212" t="s">
        <v>447</v>
      </c>
      <c r="D58" s="215">
        <v>42400</v>
      </c>
      <c r="E58" s="215">
        <v>22650</v>
      </c>
      <c r="F58" s="215">
        <v>960360000</v>
      </c>
      <c r="G58" s="213">
        <v>7.0087093413546053E-3</v>
      </c>
      <c r="O58" s="19"/>
    </row>
    <row r="59" spans="1:15" s="7" customFormat="1" ht="18.75" customHeight="1" x14ac:dyDescent="0.25">
      <c r="A59" s="254">
        <v>38</v>
      </c>
      <c r="B59" s="214" t="s">
        <v>431</v>
      </c>
      <c r="C59" s="212" t="s">
        <v>448</v>
      </c>
      <c r="D59" s="210">
        <v>125500</v>
      </c>
      <c r="E59" s="210">
        <v>26100</v>
      </c>
      <c r="F59" s="210">
        <v>3275550000</v>
      </c>
      <c r="G59" s="213">
        <v>2.3904970930769792E-2</v>
      </c>
      <c r="O59" s="19"/>
    </row>
    <row r="60" spans="1:15" s="7" customFormat="1" ht="18.75" customHeight="1" x14ac:dyDescent="0.25">
      <c r="A60" s="254">
        <v>39</v>
      </c>
      <c r="B60" s="214" t="s">
        <v>414</v>
      </c>
      <c r="C60" s="212" t="s">
        <v>460</v>
      </c>
      <c r="D60" s="210">
        <v>35666</v>
      </c>
      <c r="E60" s="210">
        <v>97600</v>
      </c>
      <c r="F60" s="210">
        <v>3481001600</v>
      </c>
      <c r="G60" s="213">
        <v>2.5404357148559212E-2</v>
      </c>
      <c r="O60" s="19"/>
    </row>
    <row r="61" spans="1:15" s="7" customFormat="1" ht="26.4" x14ac:dyDescent="0.25">
      <c r="A61" s="73"/>
      <c r="B61" s="74" t="s">
        <v>255</v>
      </c>
      <c r="C61" s="260" t="s">
        <v>400</v>
      </c>
      <c r="D61" s="69"/>
      <c r="E61" s="69"/>
      <c r="F61" s="70">
        <v>130485160850</v>
      </c>
      <c r="G61" s="295">
        <v>0.95228098396179894</v>
      </c>
      <c r="O61" s="19"/>
    </row>
    <row r="62" spans="1:15" s="7" customFormat="1" ht="52.8" x14ac:dyDescent="0.25">
      <c r="A62" s="73" t="s">
        <v>14</v>
      </c>
      <c r="B62" s="74" t="s">
        <v>329</v>
      </c>
      <c r="C62" s="260" t="s">
        <v>327</v>
      </c>
      <c r="D62" s="69"/>
      <c r="E62" s="69"/>
      <c r="F62" s="69"/>
      <c r="G62" s="69"/>
      <c r="O62" s="19"/>
    </row>
    <row r="63" spans="1:15" s="7" customFormat="1" ht="26.4" x14ac:dyDescent="0.25">
      <c r="A63" s="254"/>
      <c r="B63" s="253" t="s">
        <v>255</v>
      </c>
      <c r="C63" s="279" t="s">
        <v>401</v>
      </c>
      <c r="D63" s="209"/>
      <c r="E63" s="209"/>
      <c r="F63" s="209">
        <v>0</v>
      </c>
      <c r="G63" s="308">
        <v>0</v>
      </c>
      <c r="O63" s="19"/>
    </row>
    <row r="64" spans="1:15" s="7" customFormat="1" ht="27" customHeight="1" x14ac:dyDescent="0.25">
      <c r="A64" s="73" t="s">
        <v>164</v>
      </c>
      <c r="B64" s="74" t="s">
        <v>330</v>
      </c>
      <c r="C64" s="260" t="s">
        <v>402</v>
      </c>
      <c r="D64" s="69"/>
      <c r="E64" s="69"/>
      <c r="F64" s="69"/>
      <c r="G64" s="79"/>
      <c r="O64" s="19"/>
    </row>
    <row r="65" spans="1:15" s="7" customFormat="1" ht="27" customHeight="1" x14ac:dyDescent="0.25">
      <c r="A65" s="254"/>
      <c r="B65" s="253" t="s">
        <v>255</v>
      </c>
      <c r="C65" s="279" t="s">
        <v>403</v>
      </c>
      <c r="D65" s="209"/>
      <c r="E65" s="209"/>
      <c r="F65" s="209">
        <v>0</v>
      </c>
      <c r="G65" s="216">
        <v>0</v>
      </c>
      <c r="O65" s="19"/>
    </row>
    <row r="66" spans="1:15" s="29" customFormat="1" ht="27" customHeight="1" x14ac:dyDescent="0.25">
      <c r="A66" s="73" t="s">
        <v>16</v>
      </c>
      <c r="B66" s="74" t="s">
        <v>331</v>
      </c>
      <c r="C66" s="260" t="s">
        <v>404</v>
      </c>
      <c r="D66" s="69"/>
      <c r="E66" s="69"/>
      <c r="F66" s="69"/>
      <c r="G66" s="79"/>
      <c r="H66" s="7"/>
      <c r="I66" s="7"/>
      <c r="J66" s="7"/>
      <c r="K66" s="7"/>
      <c r="L66" s="7"/>
      <c r="M66" s="7"/>
      <c r="N66" s="7"/>
      <c r="O66" s="28"/>
    </row>
    <row r="67" spans="1:15" s="29" customFormat="1" ht="27" customHeight="1" x14ac:dyDescent="0.25">
      <c r="A67" s="262"/>
      <c r="B67" s="253" t="s">
        <v>255</v>
      </c>
      <c r="C67" s="290" t="s">
        <v>405</v>
      </c>
      <c r="D67" s="209"/>
      <c r="E67" s="209"/>
      <c r="F67" s="209">
        <v>0</v>
      </c>
      <c r="G67" s="390">
        <v>0</v>
      </c>
      <c r="H67" s="7"/>
      <c r="I67" s="7"/>
      <c r="J67" s="7"/>
      <c r="K67" s="7"/>
      <c r="L67" s="7"/>
      <c r="M67" s="7"/>
      <c r="N67" s="7"/>
      <c r="O67" s="28"/>
    </row>
    <row r="68" spans="1:15" s="29" customFormat="1" ht="27" customHeight="1" x14ac:dyDescent="0.25">
      <c r="A68" s="73" t="s">
        <v>17</v>
      </c>
      <c r="B68" s="74" t="s">
        <v>351</v>
      </c>
      <c r="C68" s="260" t="s">
        <v>406</v>
      </c>
      <c r="D68" s="69"/>
      <c r="E68" s="69"/>
      <c r="F68" s="69"/>
      <c r="G68" s="162"/>
      <c r="H68" s="7"/>
      <c r="I68" s="7"/>
      <c r="J68" s="7"/>
      <c r="K68" s="7"/>
      <c r="L68" s="7"/>
      <c r="M68" s="7"/>
      <c r="N68" s="7"/>
      <c r="O68" s="28"/>
    </row>
    <row r="69" spans="1:15" s="29" customFormat="1" ht="27" customHeight="1" x14ac:dyDescent="0.25">
      <c r="A69" s="254">
        <v>1</v>
      </c>
      <c r="B69" s="263" t="s">
        <v>332</v>
      </c>
      <c r="C69" s="227">
        <v>2256.1</v>
      </c>
      <c r="D69" s="71"/>
      <c r="E69" s="71"/>
      <c r="F69" s="71">
        <v>48000000</v>
      </c>
      <c r="G69" s="163">
        <v>2.9999999999999997E-4</v>
      </c>
      <c r="H69" s="7"/>
      <c r="I69" s="7"/>
      <c r="J69" s="7"/>
      <c r="K69" s="7"/>
      <c r="L69" s="7"/>
      <c r="M69" s="7"/>
      <c r="N69" s="7"/>
      <c r="O69" s="28"/>
    </row>
    <row r="70" spans="1:15" s="29" customFormat="1" ht="27" customHeight="1" x14ac:dyDescent="0.25">
      <c r="A70" s="254">
        <v>2</v>
      </c>
      <c r="B70" s="263" t="s">
        <v>333</v>
      </c>
      <c r="C70" s="227">
        <v>2256.1999999999998</v>
      </c>
      <c r="D70" s="71"/>
      <c r="E70" s="71"/>
      <c r="F70" s="71">
        <v>0</v>
      </c>
      <c r="G70" s="391">
        <v>0</v>
      </c>
      <c r="H70" s="7"/>
      <c r="I70" s="7"/>
      <c r="J70" s="7"/>
      <c r="K70" s="7"/>
      <c r="L70" s="7"/>
      <c r="M70" s="7"/>
      <c r="N70" s="7"/>
      <c r="O70" s="28"/>
    </row>
    <row r="71" spans="1:15" s="29" customFormat="1" ht="27" customHeight="1" x14ac:dyDescent="0.25">
      <c r="A71" s="254">
        <v>3</v>
      </c>
      <c r="B71" s="263" t="s">
        <v>334</v>
      </c>
      <c r="C71" s="227">
        <v>2256.3000000000002</v>
      </c>
      <c r="D71" s="71"/>
      <c r="E71" s="71"/>
      <c r="F71" s="71">
        <v>0</v>
      </c>
      <c r="G71" s="391">
        <v>0</v>
      </c>
      <c r="H71" s="7"/>
      <c r="I71" s="7"/>
      <c r="J71" s="7"/>
      <c r="K71" s="7"/>
      <c r="L71" s="7"/>
      <c r="M71" s="7"/>
      <c r="N71" s="7"/>
      <c r="O71" s="28"/>
    </row>
    <row r="72" spans="1:15" s="29" customFormat="1" ht="27" customHeight="1" x14ac:dyDescent="0.25">
      <c r="A72" s="254">
        <v>4</v>
      </c>
      <c r="B72" s="263" t="s">
        <v>335</v>
      </c>
      <c r="C72" s="227">
        <v>2256.4</v>
      </c>
      <c r="D72" s="71"/>
      <c r="E72" s="71"/>
      <c r="F72" s="71">
        <v>0</v>
      </c>
      <c r="G72" s="391">
        <v>0</v>
      </c>
      <c r="H72" s="7"/>
      <c r="I72" s="7"/>
      <c r="J72" s="7"/>
      <c r="K72" s="7"/>
      <c r="L72" s="7"/>
      <c r="M72" s="7"/>
      <c r="N72" s="7"/>
      <c r="O72" s="28"/>
    </row>
    <row r="73" spans="1:15" s="29" customFormat="1" ht="27" customHeight="1" x14ac:dyDescent="0.25">
      <c r="A73" s="254">
        <v>5</v>
      </c>
      <c r="B73" s="263" t="s">
        <v>336</v>
      </c>
      <c r="C73" s="264">
        <v>2256.5</v>
      </c>
      <c r="D73" s="71"/>
      <c r="E73" s="71"/>
      <c r="F73" s="71">
        <v>0</v>
      </c>
      <c r="G73" s="391">
        <v>0</v>
      </c>
      <c r="H73" s="7"/>
      <c r="I73" s="7"/>
      <c r="J73" s="7"/>
      <c r="K73" s="7"/>
      <c r="L73" s="7"/>
      <c r="M73" s="7"/>
      <c r="N73" s="7"/>
      <c r="O73" s="28"/>
    </row>
    <row r="74" spans="1:15" s="29" customFormat="1" ht="27" customHeight="1" x14ac:dyDescent="0.25">
      <c r="A74" s="254">
        <v>6</v>
      </c>
      <c r="B74" s="263" t="s">
        <v>337</v>
      </c>
      <c r="C74" s="264">
        <v>2256.6</v>
      </c>
      <c r="D74" s="71"/>
      <c r="E74" s="71"/>
      <c r="F74" s="71">
        <v>0</v>
      </c>
      <c r="G74" s="391">
        <v>0</v>
      </c>
      <c r="H74" s="7"/>
      <c r="I74" s="7"/>
      <c r="J74" s="7"/>
      <c r="K74" s="7"/>
      <c r="L74" s="7"/>
      <c r="M74" s="7"/>
      <c r="N74" s="7"/>
      <c r="O74" s="28"/>
    </row>
    <row r="75" spans="1:15" s="7" customFormat="1" ht="27" customHeight="1" x14ac:dyDescent="0.25">
      <c r="A75" s="254">
        <v>7</v>
      </c>
      <c r="B75" s="263" t="s">
        <v>338</v>
      </c>
      <c r="C75" s="264">
        <v>2256.6999999999998</v>
      </c>
      <c r="D75" s="71"/>
      <c r="E75" s="71"/>
      <c r="F75" s="71">
        <v>0</v>
      </c>
      <c r="G75" s="391">
        <v>0</v>
      </c>
      <c r="O75" s="19"/>
    </row>
    <row r="76" spans="1:15" s="7" customFormat="1" ht="27" customHeight="1" x14ac:dyDescent="0.25">
      <c r="A76" s="254">
        <v>8</v>
      </c>
      <c r="B76" s="263" t="s">
        <v>339</v>
      </c>
      <c r="C76" s="264">
        <v>2256.8000000000002</v>
      </c>
      <c r="D76" s="71"/>
      <c r="E76" s="71"/>
      <c r="F76" s="71">
        <v>0</v>
      </c>
      <c r="G76" s="391">
        <v>0</v>
      </c>
      <c r="O76" s="19"/>
    </row>
    <row r="77" spans="1:15" s="7" customFormat="1" ht="27" customHeight="1" x14ac:dyDescent="0.25">
      <c r="A77" s="73"/>
      <c r="B77" s="74" t="s">
        <v>255</v>
      </c>
      <c r="C77" s="291" t="s">
        <v>407</v>
      </c>
      <c r="D77" s="70"/>
      <c r="E77" s="70"/>
      <c r="F77" s="70">
        <v>48000000</v>
      </c>
      <c r="G77" s="208">
        <v>2.9999999999999997E-4</v>
      </c>
      <c r="O77" s="19"/>
    </row>
    <row r="78" spans="1:15" s="7" customFormat="1" ht="27" customHeight="1" x14ac:dyDescent="0.25">
      <c r="A78" s="252" t="s">
        <v>18</v>
      </c>
      <c r="B78" s="253" t="s">
        <v>340</v>
      </c>
      <c r="C78" s="300" t="s">
        <v>408</v>
      </c>
      <c r="D78" s="71"/>
      <c r="E78" s="71"/>
      <c r="F78" s="71"/>
      <c r="G78" s="163"/>
      <c r="O78" s="19"/>
    </row>
    <row r="79" spans="1:15" s="7" customFormat="1" ht="27" customHeight="1" x14ac:dyDescent="0.25">
      <c r="A79" s="254"/>
      <c r="B79" s="263" t="s">
        <v>272</v>
      </c>
      <c r="C79" s="264" t="s">
        <v>409</v>
      </c>
      <c r="D79" s="71"/>
      <c r="E79" s="71"/>
      <c r="F79" s="71">
        <v>6490640998</v>
      </c>
      <c r="G79" s="163">
        <v>4.7368711935171996E-2</v>
      </c>
      <c r="O79" s="19"/>
    </row>
    <row r="80" spans="1:15" s="7" customFormat="1" ht="27" customHeight="1" x14ac:dyDescent="0.25">
      <c r="A80" s="254"/>
      <c r="B80" s="263" t="s">
        <v>78</v>
      </c>
      <c r="C80" s="264" t="s">
        <v>410</v>
      </c>
      <c r="D80" s="71"/>
      <c r="E80" s="309"/>
      <c r="F80" s="309">
        <v>0</v>
      </c>
      <c r="G80" s="391">
        <v>0</v>
      </c>
      <c r="O80" s="19"/>
    </row>
    <row r="81" spans="1:15" s="7" customFormat="1" ht="27" customHeight="1" x14ac:dyDescent="0.25">
      <c r="A81" s="254" t="s">
        <v>213</v>
      </c>
      <c r="B81" s="263"/>
      <c r="C81" s="302"/>
      <c r="D81" s="285"/>
      <c r="E81" s="296"/>
      <c r="F81" s="296"/>
      <c r="G81" s="392">
        <v>0</v>
      </c>
      <c r="O81" s="19"/>
    </row>
    <row r="82" spans="1:15" s="7" customFormat="1" ht="27" customHeight="1" x14ac:dyDescent="0.25">
      <c r="A82" s="73"/>
      <c r="B82" s="74" t="s">
        <v>255</v>
      </c>
      <c r="C82" s="310">
        <v>2262</v>
      </c>
      <c r="D82" s="70"/>
      <c r="E82" s="292"/>
      <c r="F82" s="292">
        <v>6490640998</v>
      </c>
      <c r="G82" s="208">
        <v>4.7368711935171996E-2</v>
      </c>
      <c r="O82" s="19"/>
    </row>
    <row r="83" spans="1:15" s="7" customFormat="1" ht="27" customHeight="1" x14ac:dyDescent="0.25">
      <c r="A83" s="265" t="s">
        <v>161</v>
      </c>
      <c r="B83" s="253" t="s">
        <v>341</v>
      </c>
      <c r="C83" s="290">
        <v>2263</v>
      </c>
      <c r="D83" s="209"/>
      <c r="E83" s="293"/>
      <c r="F83" s="293">
        <v>137023801848</v>
      </c>
      <c r="G83" s="164">
        <v>1</v>
      </c>
      <c r="O83" s="19"/>
    </row>
    <row r="84" spans="1:15" s="7" customFormat="1" ht="27" customHeight="1" x14ac:dyDescent="0.25">
      <c r="A84" s="72"/>
      <c r="B84" s="72"/>
      <c r="C84" s="277"/>
      <c r="D84" s="72"/>
      <c r="E84" s="277"/>
      <c r="F84" s="277"/>
      <c r="G84" s="284"/>
      <c r="O84" s="19"/>
    </row>
    <row r="85" spans="1:15" s="7" customFormat="1" ht="13.2" x14ac:dyDescent="0.25">
      <c r="A85" s="72"/>
      <c r="B85" s="72"/>
      <c r="C85" s="277"/>
      <c r="D85" s="72"/>
      <c r="E85" s="277"/>
      <c r="F85" s="72"/>
      <c r="G85" s="280"/>
      <c r="O85" s="19"/>
    </row>
    <row r="86" spans="1:15" s="7" customFormat="1" ht="13.2" x14ac:dyDescent="0.25">
      <c r="A86" s="72"/>
      <c r="B86" s="255"/>
      <c r="C86" s="277"/>
      <c r="D86" s="72"/>
      <c r="E86" s="277"/>
      <c r="F86" s="277"/>
      <c r="G86" s="280"/>
      <c r="O86" s="19"/>
    </row>
    <row r="87" spans="1:15" s="7" customFormat="1" ht="13.2" x14ac:dyDescent="0.25">
      <c r="A87"/>
      <c r="B87" s="256" t="s">
        <v>10</v>
      </c>
      <c r="C87" s="286"/>
      <c r="D87" s="237"/>
      <c r="E87" s="287" t="s">
        <v>11</v>
      </c>
      <c r="F87" s="281"/>
      <c r="G87" s="281"/>
      <c r="O87" s="19"/>
    </row>
    <row r="88" spans="1:15" s="7" customFormat="1" ht="13.2" x14ac:dyDescent="0.25">
      <c r="A88"/>
      <c r="B88" s="306" t="s">
        <v>12</v>
      </c>
      <c r="C88" s="288"/>
      <c r="D88" s="237"/>
      <c r="E88" s="289" t="s">
        <v>13</v>
      </c>
      <c r="F88" s="282"/>
      <c r="G88" s="282"/>
      <c r="O88" s="19"/>
    </row>
    <row r="89" spans="1:15" s="7" customFormat="1" ht="13.2" x14ac:dyDescent="0.25">
      <c r="A89" s="238"/>
      <c r="B89" s="239"/>
      <c r="C89" s="64"/>
      <c r="D89" s="237"/>
      <c r="E89" s="301"/>
      <c r="F89" s="257"/>
      <c r="G89" s="258"/>
      <c r="O89" s="19"/>
    </row>
    <row r="90" spans="1:15" s="7" customFormat="1" ht="13.2" x14ac:dyDescent="0.25">
      <c r="A90" s="238"/>
      <c r="B90" s="239"/>
      <c r="C90" s="64"/>
      <c r="D90" s="278"/>
      <c r="E90" s="301"/>
      <c r="F90" s="257"/>
      <c r="G90" s="258"/>
      <c r="O90" s="19"/>
    </row>
    <row r="91" spans="1:15" s="7" customFormat="1" ht="13.2" x14ac:dyDescent="0.25">
      <c r="A91" s="238"/>
      <c r="B91" s="239"/>
      <c r="C91" s="64"/>
      <c r="D91" s="278"/>
      <c r="E91" s="301"/>
      <c r="F91" s="257"/>
      <c r="G91" s="258"/>
      <c r="I91" s="17"/>
      <c r="J91" s="17"/>
      <c r="K91" s="17"/>
      <c r="L91" s="17"/>
      <c r="M91" s="18"/>
      <c r="N91" s="17"/>
    </row>
    <row r="92" spans="1:15" s="7" customFormat="1" ht="13.2" x14ac:dyDescent="0.25">
      <c r="A92" s="239"/>
      <c r="B92" s="239"/>
      <c r="C92" s="64"/>
      <c r="D92" s="278"/>
      <c r="E92" s="64"/>
      <c r="F92" s="257"/>
      <c r="G92" s="258"/>
      <c r="I92" s="17"/>
      <c r="J92" s="17"/>
      <c r="K92" s="17"/>
      <c r="L92" s="17"/>
      <c r="M92" s="17"/>
      <c r="N92" s="17"/>
    </row>
    <row r="93" spans="1:15" s="7" customFormat="1" ht="13.2" x14ac:dyDescent="0.25">
      <c r="A93" s="239"/>
      <c r="B93" s="239"/>
      <c r="C93" s="64"/>
      <c r="D93" s="278"/>
      <c r="E93" s="41"/>
      <c r="F93" s="297"/>
      <c r="G93" s="298"/>
      <c r="I93" s="17"/>
      <c r="J93" s="17"/>
      <c r="K93" s="17"/>
      <c r="L93" s="17"/>
      <c r="M93" s="17"/>
      <c r="N93" s="17"/>
    </row>
    <row r="94" spans="1:15" s="7" customFormat="1" ht="13.2" x14ac:dyDescent="0.25">
      <c r="A94" s="239"/>
      <c r="B94" s="239"/>
      <c r="C94" s="64"/>
      <c r="D94" s="237"/>
      <c r="E94" s="41"/>
      <c r="F94" s="297"/>
      <c r="G94" s="298"/>
      <c r="I94" s="17"/>
      <c r="J94" s="17"/>
      <c r="K94" s="17"/>
      <c r="L94" s="17"/>
      <c r="M94" s="17"/>
      <c r="N94" s="17"/>
    </row>
    <row r="95" spans="1:15" s="7" customFormat="1" ht="13.2" x14ac:dyDescent="0.25">
      <c r="A95" s="239"/>
      <c r="B95" s="239"/>
      <c r="C95" s="41"/>
      <c r="D95" s="237"/>
      <c r="E95" s="41"/>
      <c r="F95" s="257"/>
      <c r="G95" s="258"/>
      <c r="I95" s="17"/>
      <c r="J95" s="17"/>
      <c r="K95" s="17"/>
      <c r="L95" s="17"/>
      <c r="M95" s="17"/>
      <c r="N95" s="17"/>
    </row>
    <row r="96" spans="1:15" s="7" customFormat="1" ht="13.2" x14ac:dyDescent="0.25">
      <c r="A96" s="239"/>
      <c r="B96" s="239"/>
      <c r="C96" s="41"/>
      <c r="D96" s="278"/>
      <c r="E96" s="41"/>
      <c r="F96" s="257"/>
      <c r="G96" s="258"/>
      <c r="I96" s="17"/>
      <c r="J96" s="17"/>
      <c r="K96" s="17"/>
      <c r="L96" s="17"/>
      <c r="M96" s="17"/>
      <c r="N96" s="17"/>
    </row>
    <row r="97" spans="1:14" s="7" customFormat="1" ht="26.4" x14ac:dyDescent="0.25">
      <c r="A97"/>
      <c r="B97" s="304" t="s">
        <v>420</v>
      </c>
      <c r="C97" s="299"/>
      <c r="D97" s="283" t="s">
        <v>68</v>
      </c>
      <c r="E97" s="305" t="s">
        <v>262</v>
      </c>
      <c r="F97" s="294"/>
      <c r="G97" s="294"/>
      <c r="I97" s="17"/>
      <c r="J97" s="17"/>
      <c r="K97" s="17"/>
      <c r="L97" s="17"/>
      <c r="M97" s="17"/>
      <c r="N97" s="17"/>
    </row>
    <row r="98" spans="1:14" s="7" customFormat="1" x14ac:dyDescent="0.3">
      <c r="A98" s="6"/>
      <c r="B98" s="1"/>
      <c r="C98" s="1"/>
      <c r="D98" s="1"/>
      <c r="E98" s="1"/>
      <c r="F98" s="8"/>
      <c r="G98" s="1"/>
      <c r="I98" s="17"/>
      <c r="J98" s="17"/>
      <c r="K98" s="17"/>
      <c r="L98" s="17"/>
      <c r="M98" s="17"/>
      <c r="N98" s="17"/>
    </row>
    <row r="99" spans="1:14" s="7" customFormat="1" x14ac:dyDescent="0.3">
      <c r="A99" s="6"/>
      <c r="B99" s="1"/>
      <c r="C99" s="1"/>
      <c r="D99" s="1"/>
      <c r="E99" s="1"/>
      <c r="F99" s="8"/>
      <c r="G99" s="1"/>
      <c r="I99" s="17"/>
      <c r="J99" s="17"/>
      <c r="K99" s="17"/>
      <c r="L99" s="17"/>
      <c r="M99" s="17"/>
      <c r="N99" s="17"/>
    </row>
    <row r="100" spans="1:14" s="7" customFormat="1" x14ac:dyDescent="0.3">
      <c r="A100" s="6"/>
      <c r="B100" s="1"/>
      <c r="C100" s="1"/>
      <c r="D100" s="1"/>
      <c r="E100" s="1"/>
      <c r="F100" s="8"/>
      <c r="G100" s="1"/>
      <c r="I100" s="17"/>
      <c r="J100" s="17"/>
      <c r="K100" s="17"/>
      <c r="L100" s="17"/>
      <c r="M100" s="17"/>
      <c r="N100" s="17"/>
    </row>
    <row r="101" spans="1:14" s="7" customFormat="1" x14ac:dyDescent="0.3">
      <c r="A101" s="6"/>
      <c r="B101" s="1"/>
      <c r="C101" s="1"/>
      <c r="D101" s="1"/>
      <c r="E101" s="1"/>
      <c r="F101" s="8"/>
      <c r="G101" s="1"/>
      <c r="I101" s="17"/>
      <c r="J101" s="17"/>
      <c r="K101" s="17"/>
      <c r="L101" s="17"/>
      <c r="M101" s="17"/>
      <c r="N101" s="17"/>
    </row>
    <row r="102" spans="1:14" s="7" customFormat="1" x14ac:dyDescent="0.3">
      <c r="A102" s="6"/>
      <c r="B102" s="1"/>
      <c r="C102" s="1"/>
      <c r="D102" s="1"/>
      <c r="E102" s="1"/>
      <c r="F102" s="8"/>
      <c r="G102" s="1"/>
      <c r="I102" s="17"/>
      <c r="J102" s="17"/>
      <c r="K102" s="17"/>
      <c r="L102" s="17"/>
      <c r="M102" s="17"/>
      <c r="N102" s="17"/>
    </row>
    <row r="103" spans="1:14" s="7" customFormat="1" ht="26.25" customHeight="1" x14ac:dyDescent="0.3">
      <c r="A103" s="6"/>
      <c r="B103" s="1"/>
      <c r="C103" s="1"/>
      <c r="D103" s="1"/>
      <c r="E103" s="1"/>
      <c r="F103" s="8"/>
      <c r="G103" s="1"/>
      <c r="I103" s="17"/>
      <c r="J103" s="17"/>
      <c r="K103" s="17"/>
      <c r="L103" s="17"/>
      <c r="M103" s="17"/>
      <c r="N103" s="17"/>
    </row>
    <row r="104" spans="1:14" s="7" customFormat="1" x14ac:dyDescent="0.3">
      <c r="A104" s="6"/>
      <c r="B104" s="1"/>
      <c r="C104" s="1"/>
      <c r="D104" s="1"/>
      <c r="E104" s="1"/>
      <c r="F104" s="8"/>
      <c r="G104" s="1"/>
      <c r="I104" s="17"/>
      <c r="J104" s="17"/>
      <c r="K104" s="17"/>
      <c r="L104" s="17"/>
      <c r="M104" s="17"/>
      <c r="N104" s="17"/>
    </row>
    <row r="105" spans="1:14" s="7" customFormat="1" ht="12.75" customHeight="1" x14ac:dyDescent="0.3">
      <c r="A105" s="6"/>
      <c r="B105" s="1"/>
      <c r="C105" s="1"/>
      <c r="D105" s="1"/>
      <c r="E105" s="1"/>
      <c r="F105" s="8"/>
      <c r="G105" s="1"/>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97">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2" customFormat="1" ht="27" customHeight="1" x14ac:dyDescent="0.3">
      <c r="A1" s="331" t="s">
        <v>264</v>
      </c>
      <c r="B1" s="331"/>
      <c r="C1" s="331"/>
      <c r="D1" s="331"/>
      <c r="E1" s="331"/>
      <c r="F1" s="331"/>
      <c r="G1" s="331"/>
      <c r="H1" s="331"/>
      <c r="I1" s="331"/>
      <c r="J1" s="331"/>
      <c r="K1" s="331"/>
    </row>
    <row r="2" spans="1:11" s="192" customFormat="1" ht="28.5" customHeight="1" x14ac:dyDescent="0.3">
      <c r="A2" s="332" t="s">
        <v>265</v>
      </c>
      <c r="B2" s="332"/>
      <c r="C2" s="332"/>
      <c r="D2" s="332"/>
      <c r="E2" s="332"/>
      <c r="F2" s="332"/>
      <c r="G2" s="332"/>
      <c r="H2" s="332"/>
      <c r="I2" s="332"/>
      <c r="J2" s="332"/>
      <c r="K2" s="332"/>
    </row>
    <row r="3" spans="1:11" s="171" customFormat="1" ht="39" customHeight="1" x14ac:dyDescent="0.25">
      <c r="A3" s="323" t="s">
        <v>342</v>
      </c>
      <c r="B3" s="323"/>
      <c r="C3" s="323"/>
      <c r="D3" s="323"/>
      <c r="E3" s="186"/>
      <c r="F3" s="324" t="s">
        <v>266</v>
      </c>
      <c r="G3" s="324"/>
      <c r="H3" s="324"/>
      <c r="I3" s="324"/>
      <c r="J3" s="324"/>
      <c r="K3" s="324"/>
    </row>
    <row r="4" spans="1:11" s="171" customFormat="1" ht="15" customHeight="1" x14ac:dyDescent="0.25">
      <c r="A4" s="167"/>
      <c r="B4" s="167"/>
      <c r="C4" s="167"/>
      <c r="G4" s="325" t="s">
        <v>451</v>
      </c>
      <c r="H4" s="325"/>
      <c r="I4" s="325"/>
      <c r="J4" s="325"/>
      <c r="K4" s="325"/>
    </row>
    <row r="5" spans="1:11" s="192" customFormat="1" ht="44.25" customHeight="1" x14ac:dyDescent="0.3">
      <c r="A5" s="333" t="s">
        <v>267</v>
      </c>
      <c r="B5" s="333"/>
      <c r="C5" s="333"/>
      <c r="D5" s="333"/>
      <c r="E5" s="333"/>
      <c r="F5" s="333"/>
      <c r="G5" s="333"/>
      <c r="H5" s="333"/>
      <c r="I5" s="333"/>
      <c r="J5" s="333"/>
      <c r="K5" s="333"/>
    </row>
    <row r="6" spans="1:11" s="192" customFormat="1" ht="15" customHeight="1" x14ac:dyDescent="0.3">
      <c r="A6" s="326" t="s">
        <v>454</v>
      </c>
      <c r="B6" s="326"/>
      <c r="C6" s="326"/>
      <c r="D6" s="326"/>
      <c r="E6" s="326"/>
      <c r="F6" s="326"/>
      <c r="G6" s="326"/>
      <c r="H6" s="326"/>
      <c r="I6" s="326"/>
      <c r="J6" s="326"/>
      <c r="K6" s="326"/>
    </row>
    <row r="7" spans="1:11" s="192" customFormat="1" ht="15" customHeight="1" x14ac:dyDescent="0.3">
      <c r="A7" s="327" t="s">
        <v>343</v>
      </c>
      <c r="B7" s="327"/>
      <c r="C7" s="327"/>
      <c r="D7" s="327"/>
      <c r="E7" s="327"/>
      <c r="F7" s="327"/>
      <c r="G7" s="327"/>
      <c r="H7" s="327"/>
      <c r="I7" s="327"/>
      <c r="J7" s="327"/>
      <c r="K7" s="327"/>
    </row>
    <row r="8" spans="1:11" s="5" customFormat="1" ht="15" customHeight="1" x14ac:dyDescent="0.3">
      <c r="A8" s="321" t="s">
        <v>268</v>
      </c>
      <c r="B8" s="321"/>
      <c r="C8" s="322" t="s">
        <v>65</v>
      </c>
      <c r="D8" s="322"/>
      <c r="E8" s="322"/>
      <c r="F8" s="322"/>
    </row>
    <row r="9" spans="1:11" s="171" customFormat="1" ht="15" customHeight="1" x14ac:dyDescent="0.25">
      <c r="A9" s="320" t="s">
        <v>2</v>
      </c>
      <c r="B9" s="320"/>
      <c r="C9" s="320" t="s">
        <v>66</v>
      </c>
      <c r="D9" s="320"/>
      <c r="E9" s="320"/>
      <c r="F9" s="320"/>
    </row>
    <row r="10" spans="1:11" s="5" customFormat="1" ht="15" customHeight="1" x14ac:dyDescent="0.3">
      <c r="A10" s="321" t="s">
        <v>269</v>
      </c>
      <c r="B10" s="321"/>
      <c r="C10" s="322" t="s">
        <v>62</v>
      </c>
      <c r="D10" s="322"/>
      <c r="E10" s="322"/>
      <c r="F10" s="322"/>
    </row>
    <row r="11" spans="1:11" s="171" customFormat="1" ht="15" customHeight="1" x14ac:dyDescent="0.25">
      <c r="A11" s="320" t="s">
        <v>0</v>
      </c>
      <c r="B11" s="320"/>
      <c r="C11" s="320" t="s">
        <v>63</v>
      </c>
      <c r="D11" s="320"/>
      <c r="E11" s="320"/>
      <c r="F11" s="320"/>
    </row>
    <row r="12" spans="1:11" s="5" customFormat="1" ht="15" customHeight="1" x14ac:dyDescent="0.3">
      <c r="A12" s="321" t="s">
        <v>270</v>
      </c>
      <c r="B12" s="321"/>
      <c r="C12" s="322" t="s">
        <v>67</v>
      </c>
      <c r="D12" s="322"/>
      <c r="E12" s="322"/>
      <c r="F12" s="322"/>
    </row>
    <row r="13" spans="1:11" s="171" customFormat="1" ht="15" customHeight="1" x14ac:dyDescent="0.25">
      <c r="A13" s="320" t="s">
        <v>1</v>
      </c>
      <c r="B13" s="320"/>
      <c r="C13" s="320" t="s">
        <v>64</v>
      </c>
      <c r="D13" s="320"/>
      <c r="E13" s="320"/>
      <c r="F13" s="320"/>
    </row>
    <row r="14" spans="1:11" s="5" customFormat="1" ht="15" customHeight="1" x14ac:dyDescent="0.3">
      <c r="A14" s="321" t="s">
        <v>271</v>
      </c>
      <c r="B14" s="321"/>
      <c r="C14" s="322" t="s">
        <v>453</v>
      </c>
      <c r="D14" s="322"/>
      <c r="E14" s="322"/>
      <c r="F14" s="322"/>
    </row>
    <row r="15" spans="1:11" s="171" customFormat="1" ht="13.8" x14ac:dyDescent="0.25">
      <c r="A15" s="329" t="s">
        <v>3</v>
      </c>
      <c r="B15" s="329"/>
      <c r="C15" s="328">
        <v>45693</v>
      </c>
      <c r="D15" s="328"/>
      <c r="E15" s="328"/>
      <c r="F15" s="328"/>
    </row>
    <row r="16" spans="1:11" ht="30.75" customHeight="1" x14ac:dyDescent="0.3">
      <c r="A16" s="193" t="s">
        <v>181</v>
      </c>
      <c r="B16" s="330" t="s">
        <v>344</v>
      </c>
      <c r="C16" s="330"/>
      <c r="D16" s="330"/>
      <c r="E16" s="330"/>
      <c r="F16" s="330"/>
      <c r="G16" s="330"/>
      <c r="H16" s="330"/>
      <c r="I16" s="330"/>
      <c r="J16" s="330"/>
      <c r="K16" s="330"/>
    </row>
    <row r="17" spans="1:11" s="198" customFormat="1" x14ac:dyDescent="0.3">
      <c r="A17" s="108" t="s">
        <v>15</v>
      </c>
      <c r="B17" s="194" t="s">
        <v>345</v>
      </c>
      <c r="C17" s="195"/>
      <c r="D17" s="195"/>
      <c r="E17" s="195"/>
      <c r="F17" s="196"/>
      <c r="G17" s="195"/>
      <c r="H17" s="111"/>
      <c r="I17" s="197"/>
      <c r="J17" s="197"/>
      <c r="K17" s="197"/>
    </row>
    <row r="18" spans="1:11" s="89" customFormat="1" ht="29.25" customHeight="1" x14ac:dyDescent="0.25">
      <c r="A18" s="344" t="s">
        <v>202</v>
      </c>
      <c r="B18" s="344" t="s">
        <v>201</v>
      </c>
      <c r="C18" s="346" t="s">
        <v>6</v>
      </c>
      <c r="D18" s="344" t="s">
        <v>200</v>
      </c>
      <c r="E18" s="344" t="s">
        <v>199</v>
      </c>
      <c r="F18" s="344" t="s">
        <v>198</v>
      </c>
      <c r="G18" s="344" t="s">
        <v>197</v>
      </c>
      <c r="H18" s="348" t="s">
        <v>196</v>
      </c>
      <c r="I18" s="349"/>
      <c r="J18" s="348" t="s">
        <v>195</v>
      </c>
      <c r="K18" s="349"/>
    </row>
    <row r="19" spans="1:11" s="89" customFormat="1" ht="52.8" x14ac:dyDescent="0.25">
      <c r="A19" s="345"/>
      <c r="B19" s="345"/>
      <c r="C19" s="347"/>
      <c r="D19" s="345"/>
      <c r="E19" s="345"/>
      <c r="F19" s="345"/>
      <c r="G19" s="345"/>
      <c r="H19" s="104" t="s">
        <v>194</v>
      </c>
      <c r="I19" s="104" t="s">
        <v>192</v>
      </c>
      <c r="J19" s="104" t="s">
        <v>193</v>
      </c>
      <c r="K19" s="104" t="s">
        <v>192</v>
      </c>
    </row>
    <row r="20" spans="1:11" s="89" customFormat="1" ht="39.6" x14ac:dyDescent="0.25">
      <c r="A20" s="101" t="s">
        <v>191</v>
      </c>
      <c r="B20" s="96" t="s">
        <v>190</v>
      </c>
      <c r="C20" s="96" t="s">
        <v>189</v>
      </c>
      <c r="D20" s="103"/>
      <c r="E20" s="103"/>
      <c r="F20" s="98"/>
      <c r="G20" s="97"/>
      <c r="H20" s="96"/>
      <c r="I20" s="95"/>
      <c r="J20" s="94"/>
      <c r="K20" s="93"/>
    </row>
    <row r="21" spans="1:11" s="89" customFormat="1" ht="39.6" x14ac:dyDescent="0.25">
      <c r="A21" s="101" t="s">
        <v>4</v>
      </c>
      <c r="B21" s="96" t="s">
        <v>188</v>
      </c>
      <c r="C21" s="96" t="s">
        <v>187</v>
      </c>
      <c r="D21" s="98"/>
      <c r="E21" s="98"/>
      <c r="F21" s="98"/>
      <c r="G21" s="97"/>
      <c r="H21" s="96"/>
      <c r="I21" s="95"/>
      <c r="J21" s="96"/>
      <c r="K21" s="95"/>
    </row>
    <row r="22" spans="1:11" s="89" customFormat="1" ht="39.6" x14ac:dyDescent="0.25">
      <c r="A22" s="101" t="s">
        <v>186</v>
      </c>
      <c r="B22" s="96" t="s">
        <v>185</v>
      </c>
      <c r="C22" s="96" t="s">
        <v>184</v>
      </c>
      <c r="D22" s="98"/>
      <c r="E22" s="98"/>
      <c r="F22" s="98"/>
      <c r="G22" s="103"/>
      <c r="H22" s="96"/>
      <c r="I22" s="102"/>
      <c r="J22" s="96"/>
      <c r="K22" s="102"/>
    </row>
    <row r="23" spans="1:11" s="89" customFormat="1" ht="39.6" x14ac:dyDescent="0.25">
      <c r="A23" s="101" t="s">
        <v>7</v>
      </c>
      <c r="B23" s="96" t="s">
        <v>183</v>
      </c>
      <c r="C23" s="96" t="s">
        <v>182</v>
      </c>
      <c r="D23" s="98"/>
      <c r="E23" s="98"/>
      <c r="F23" s="98"/>
      <c r="G23" s="97"/>
      <c r="H23" s="96"/>
      <c r="I23" s="95"/>
      <c r="J23" s="96"/>
      <c r="K23" s="95"/>
    </row>
    <row r="24" spans="1:11" s="89" customFormat="1" ht="39.6" x14ac:dyDescent="0.25">
      <c r="A24" s="101" t="s">
        <v>181</v>
      </c>
      <c r="B24" s="96" t="s">
        <v>180</v>
      </c>
      <c r="C24" s="96" t="s">
        <v>179</v>
      </c>
      <c r="D24" s="98"/>
      <c r="E24" s="98"/>
      <c r="F24" s="98"/>
      <c r="G24" s="97"/>
      <c r="H24" s="96"/>
      <c r="I24" s="95"/>
      <c r="J24" s="96"/>
      <c r="K24" s="95"/>
    </row>
    <row r="25" spans="1:11" s="89" customFormat="1" ht="39.6" x14ac:dyDescent="0.25">
      <c r="A25" s="101" t="s">
        <v>178</v>
      </c>
      <c r="B25" s="96" t="s">
        <v>177</v>
      </c>
      <c r="C25" s="96" t="s">
        <v>176</v>
      </c>
      <c r="D25" s="98"/>
      <c r="E25" s="98"/>
      <c r="F25" s="98"/>
      <c r="G25" s="97"/>
      <c r="H25" s="96"/>
      <c r="I25" s="95"/>
      <c r="J25" s="96"/>
      <c r="K25" s="95"/>
    </row>
    <row r="26" spans="1:11" s="89" customFormat="1" ht="39.6" x14ac:dyDescent="0.25">
      <c r="A26" s="101" t="s">
        <v>14</v>
      </c>
      <c r="B26" s="96" t="s">
        <v>175</v>
      </c>
      <c r="C26" s="96" t="s">
        <v>174</v>
      </c>
      <c r="D26" s="98"/>
      <c r="E26" s="98"/>
      <c r="F26" s="98"/>
      <c r="G26" s="97"/>
      <c r="H26" s="96"/>
      <c r="I26" s="95"/>
      <c r="J26" s="96"/>
      <c r="K26" s="95"/>
    </row>
    <row r="27" spans="1:11" s="89" customFormat="1" ht="52.8" x14ac:dyDescent="0.25">
      <c r="A27" s="101" t="s">
        <v>173</v>
      </c>
      <c r="B27" s="96" t="s">
        <v>172</v>
      </c>
      <c r="C27" s="96" t="s">
        <v>171</v>
      </c>
      <c r="D27" s="98"/>
      <c r="E27" s="98"/>
      <c r="F27" s="98"/>
      <c r="G27" s="97"/>
      <c r="H27" s="96"/>
      <c r="I27" s="95"/>
      <c r="J27" s="96"/>
      <c r="K27" s="95"/>
    </row>
    <row r="28" spans="1:11" s="89" customFormat="1" ht="39.6" x14ac:dyDescent="0.25">
      <c r="A28" s="101" t="s">
        <v>15</v>
      </c>
      <c r="B28" s="96" t="s">
        <v>170</v>
      </c>
      <c r="C28" s="96" t="s">
        <v>169</v>
      </c>
      <c r="D28" s="98"/>
      <c r="E28" s="98"/>
      <c r="F28" s="98"/>
      <c r="G28" s="97"/>
      <c r="H28" s="96"/>
      <c r="I28" s="95"/>
      <c r="J28" s="96"/>
      <c r="K28" s="95"/>
    </row>
    <row r="29" spans="1:11" s="89" customFormat="1" ht="39.6" x14ac:dyDescent="0.25">
      <c r="A29" s="101" t="s">
        <v>168</v>
      </c>
      <c r="B29" s="96" t="s">
        <v>167</v>
      </c>
      <c r="C29" s="96" t="s">
        <v>166</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42" t="s">
        <v>420</v>
      </c>
      <c r="B42" s="342"/>
      <c r="C42" s="342"/>
      <c r="D42" s="342"/>
      <c r="I42" s="343" t="s">
        <v>69</v>
      </c>
      <c r="J42" s="343"/>
      <c r="K42" s="343"/>
    </row>
    <row r="43" spans="1:11" x14ac:dyDescent="0.3">
      <c r="A43" s="85"/>
      <c r="B43" s="83"/>
      <c r="C43" s="82"/>
      <c r="I43" s="84"/>
    </row>
    <row r="44" spans="1:11" x14ac:dyDescent="0.3">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31" t="s">
        <v>264</v>
      </c>
      <c r="B1" s="331"/>
      <c r="C1" s="331"/>
      <c r="D1" s="331"/>
      <c r="E1" s="331"/>
      <c r="F1" s="184"/>
    </row>
    <row r="2" spans="1:9" ht="29.25" customHeight="1" x14ac:dyDescent="0.3">
      <c r="A2" s="332" t="s">
        <v>265</v>
      </c>
      <c r="B2" s="332"/>
      <c r="C2" s="332"/>
      <c r="D2" s="332"/>
      <c r="E2" s="332"/>
      <c r="F2" s="185"/>
    </row>
    <row r="3" spans="1:9" s="199" customFormat="1" ht="44.25" customHeight="1" x14ac:dyDescent="0.25">
      <c r="A3" s="323" t="s">
        <v>342</v>
      </c>
      <c r="B3" s="323"/>
      <c r="C3" s="324" t="s">
        <v>266</v>
      </c>
      <c r="D3" s="324"/>
      <c r="E3" s="324"/>
      <c r="F3" s="186"/>
    </row>
    <row r="4" spans="1:9" ht="15" customHeight="1" x14ac:dyDescent="0.3">
      <c r="A4" s="303"/>
      <c r="B4" s="167"/>
      <c r="C4" s="325" t="s">
        <v>451</v>
      </c>
      <c r="D4" s="325"/>
      <c r="E4" s="325"/>
      <c r="F4" s="325"/>
    </row>
    <row r="5" spans="1:9" ht="53.25" customHeight="1" x14ac:dyDescent="0.3">
      <c r="A5" s="333" t="s">
        <v>267</v>
      </c>
      <c r="B5" s="333"/>
      <c r="C5" s="333"/>
      <c r="D5" s="333"/>
      <c r="E5" s="333"/>
      <c r="F5" s="333"/>
    </row>
    <row r="6" spans="1:9" x14ac:dyDescent="0.3">
      <c r="A6" s="326" t="s">
        <v>454</v>
      </c>
      <c r="B6" s="326"/>
      <c r="C6" s="326"/>
      <c r="D6" s="326"/>
      <c r="E6" s="326"/>
      <c r="F6" s="326"/>
    </row>
    <row r="7" spans="1:9" s="4" customFormat="1" ht="15" customHeight="1" x14ac:dyDescent="0.3">
      <c r="A7" s="327" t="s">
        <v>281</v>
      </c>
      <c r="B7" s="327"/>
      <c r="C7" s="327"/>
      <c r="D7" s="327"/>
      <c r="E7" s="327"/>
      <c r="F7" s="327"/>
      <c r="G7" s="21"/>
    </row>
    <row r="8" spans="1:9" s="7" customFormat="1" ht="12.75" customHeight="1" x14ac:dyDescent="0.25">
      <c r="A8" s="321" t="s">
        <v>268</v>
      </c>
      <c r="B8" s="321"/>
      <c r="C8" s="322" t="s">
        <v>65</v>
      </c>
      <c r="D8" s="322"/>
      <c r="E8" s="322"/>
      <c r="F8" s="322"/>
      <c r="G8" s="22"/>
    </row>
    <row r="9" spans="1:9" s="7" customFormat="1" ht="12.75" customHeight="1" x14ac:dyDescent="0.25">
      <c r="A9" s="320" t="s">
        <v>2</v>
      </c>
      <c r="B9" s="320"/>
      <c r="C9" s="320" t="s">
        <v>66</v>
      </c>
      <c r="D9" s="320"/>
      <c r="E9" s="320"/>
      <c r="F9" s="320"/>
      <c r="G9" s="22"/>
    </row>
    <row r="10" spans="1:9" s="7" customFormat="1" ht="12.75" customHeight="1" x14ac:dyDescent="0.25">
      <c r="A10" s="321" t="s">
        <v>269</v>
      </c>
      <c r="B10" s="321"/>
      <c r="C10" s="322" t="s">
        <v>62</v>
      </c>
      <c r="D10" s="322"/>
      <c r="E10" s="322"/>
      <c r="F10" s="322"/>
      <c r="G10" s="23"/>
      <c r="H10" s="24"/>
      <c r="I10" s="24"/>
    </row>
    <row r="11" spans="1:9" s="7" customFormat="1" ht="12.75" customHeight="1" x14ac:dyDescent="0.25">
      <c r="A11" s="320" t="s">
        <v>0</v>
      </c>
      <c r="B11" s="320"/>
      <c r="C11" s="320" t="s">
        <v>63</v>
      </c>
      <c r="D11" s="320"/>
      <c r="E11" s="320"/>
      <c r="F11" s="320"/>
      <c r="G11" s="23"/>
      <c r="H11" s="24"/>
      <c r="I11" s="24"/>
    </row>
    <row r="12" spans="1:9" s="7" customFormat="1" ht="12.75" customHeight="1" x14ac:dyDescent="0.25">
      <c r="A12" s="321" t="s">
        <v>270</v>
      </c>
      <c r="B12" s="321"/>
      <c r="C12" s="322" t="s">
        <v>67</v>
      </c>
      <c r="D12" s="322"/>
      <c r="E12" s="322"/>
      <c r="F12" s="322"/>
      <c r="G12" s="23"/>
      <c r="H12" s="24"/>
      <c r="I12" s="24"/>
    </row>
    <row r="13" spans="1:9" s="7" customFormat="1" ht="12.75" customHeight="1" x14ac:dyDescent="0.25">
      <c r="A13" s="320" t="s">
        <v>1</v>
      </c>
      <c r="B13" s="320"/>
      <c r="C13" s="320" t="s">
        <v>64</v>
      </c>
      <c r="D13" s="320"/>
      <c r="E13" s="320"/>
      <c r="F13" s="320"/>
      <c r="G13" s="23"/>
      <c r="H13" s="24"/>
      <c r="I13" s="24"/>
    </row>
    <row r="14" spans="1:9" s="7" customFormat="1" ht="12.75" customHeight="1" x14ac:dyDescent="0.25">
      <c r="A14" s="321" t="s">
        <v>271</v>
      </c>
      <c r="B14" s="321"/>
      <c r="C14" s="322" t="s">
        <v>453</v>
      </c>
      <c r="D14" s="322"/>
      <c r="E14" s="322"/>
      <c r="F14" s="322"/>
      <c r="G14" s="23"/>
      <c r="H14" s="24"/>
      <c r="I14" s="24"/>
    </row>
    <row r="15" spans="1:9" s="7" customFormat="1" ht="13.2" x14ac:dyDescent="0.25">
      <c r="A15" s="329" t="s">
        <v>3</v>
      </c>
      <c r="B15" s="329"/>
      <c r="C15" s="328">
        <v>45693</v>
      </c>
      <c r="D15" s="328"/>
      <c r="E15" s="328"/>
      <c r="F15" s="328"/>
      <c r="G15" s="23"/>
      <c r="H15" s="24"/>
      <c r="I15" s="24"/>
    </row>
    <row r="16" spans="1:9" s="7" customFormat="1" ht="37.5" customHeight="1" x14ac:dyDescent="0.25">
      <c r="A16" s="187" t="s">
        <v>181</v>
      </c>
      <c r="B16" s="330" t="s">
        <v>282</v>
      </c>
      <c r="C16" s="330"/>
      <c r="D16" s="330"/>
      <c r="E16" s="330"/>
      <c r="F16" s="330"/>
      <c r="G16" s="23"/>
      <c r="H16" s="24"/>
      <c r="I16" s="24"/>
    </row>
    <row r="17" spans="1:10" s="7" customFormat="1" x14ac:dyDescent="0.3">
      <c r="A17" s="2" t="s">
        <v>16</v>
      </c>
      <c r="B17" s="3" t="s">
        <v>25</v>
      </c>
      <c r="C17" s="311"/>
      <c r="D17" s="311"/>
      <c r="E17" s="311"/>
      <c r="F17" s="188"/>
      <c r="G17" s="23"/>
      <c r="H17" s="24"/>
      <c r="I17" s="24"/>
    </row>
    <row r="18" spans="1:10" s="7" customFormat="1" ht="26.4" x14ac:dyDescent="0.25">
      <c r="A18" s="231" t="s">
        <v>19</v>
      </c>
      <c r="B18" s="231" t="s">
        <v>26</v>
      </c>
      <c r="C18" s="231" t="s">
        <v>27</v>
      </c>
      <c r="D18" s="50" t="s">
        <v>454</v>
      </c>
      <c r="E18" s="50" t="s">
        <v>450</v>
      </c>
      <c r="G18" s="18"/>
      <c r="H18" s="18"/>
      <c r="I18" s="18"/>
      <c r="J18" s="18"/>
    </row>
    <row r="19" spans="1:10" s="7" customFormat="1" ht="40.5" customHeight="1" x14ac:dyDescent="0.25">
      <c r="A19" s="30" t="s">
        <v>4</v>
      </c>
      <c r="B19" s="266" t="s">
        <v>28</v>
      </c>
      <c r="C19" s="267" t="s">
        <v>29</v>
      </c>
      <c r="D19" s="268"/>
      <c r="E19" s="268"/>
      <c r="G19" s="18"/>
      <c r="H19" s="18"/>
      <c r="I19" s="18"/>
      <c r="J19" s="18"/>
    </row>
    <row r="20" spans="1:10" s="7" customFormat="1" ht="39.6" x14ac:dyDescent="0.25">
      <c r="A20" s="229">
        <v>1</v>
      </c>
      <c r="B20" s="236" t="s">
        <v>299</v>
      </c>
      <c r="C20" s="269" t="s">
        <v>30</v>
      </c>
      <c r="D20" s="44">
        <v>1.0221645517652036E-2</v>
      </c>
      <c r="E20" s="45">
        <v>1.0163380335131311E-2</v>
      </c>
      <c r="F20" s="18"/>
      <c r="G20" s="18"/>
      <c r="H20" s="18"/>
      <c r="I20" s="18"/>
      <c r="J20" s="18"/>
    </row>
    <row r="21" spans="1:10" s="7" customFormat="1" ht="52.8" x14ac:dyDescent="0.25">
      <c r="A21" s="189">
        <v>2</v>
      </c>
      <c r="B21" s="235" t="s">
        <v>300</v>
      </c>
      <c r="C21" s="270" t="s">
        <v>31</v>
      </c>
      <c r="D21" s="44">
        <v>3.4177820607093137E-3</v>
      </c>
      <c r="E21" s="45">
        <v>3.5707299551165331E-3</v>
      </c>
      <c r="F21" s="18"/>
      <c r="G21" s="18"/>
      <c r="H21" s="18"/>
      <c r="I21" s="18"/>
      <c r="J21" s="18"/>
    </row>
    <row r="22" spans="1:10" s="7" customFormat="1" ht="52.8" x14ac:dyDescent="0.25">
      <c r="A22" s="189">
        <v>3</v>
      </c>
      <c r="B22" s="235" t="s">
        <v>301</v>
      </c>
      <c r="C22" s="270" t="s">
        <v>32</v>
      </c>
      <c r="D22" s="44">
        <v>2.1000560639677299E-3</v>
      </c>
      <c r="E22" s="45">
        <v>2.0872022679312464E-3</v>
      </c>
      <c r="F22" s="18"/>
      <c r="G22" s="18"/>
      <c r="H22" s="18"/>
      <c r="I22" s="18"/>
      <c r="J22" s="18"/>
    </row>
    <row r="23" spans="1:10" s="7" customFormat="1" ht="39.6" x14ac:dyDescent="0.25">
      <c r="A23" s="229">
        <v>4</v>
      </c>
      <c r="B23" s="236" t="s">
        <v>33</v>
      </c>
      <c r="C23" s="269" t="s">
        <v>34</v>
      </c>
      <c r="D23" s="44">
        <v>1.2759535179298E-3</v>
      </c>
      <c r="E23" s="45">
        <v>1.2646797310997015E-3</v>
      </c>
      <c r="F23" s="18"/>
      <c r="G23" s="18"/>
      <c r="H23" s="18"/>
      <c r="I23" s="18"/>
      <c r="J23" s="18"/>
    </row>
    <row r="24" spans="1:10" s="7" customFormat="1" ht="39.6" x14ac:dyDescent="0.25">
      <c r="A24" s="229">
        <v>5</v>
      </c>
      <c r="B24" s="236" t="s">
        <v>302</v>
      </c>
      <c r="C24" s="269" t="s">
        <v>322</v>
      </c>
      <c r="D24" s="190">
        <v>0</v>
      </c>
      <c r="E24" s="190">
        <v>0</v>
      </c>
      <c r="F24" s="271"/>
      <c r="G24" s="18"/>
      <c r="H24" s="18"/>
      <c r="I24" s="18"/>
      <c r="J24" s="18"/>
    </row>
    <row r="25" spans="1:10" s="7" customFormat="1" ht="39.6" x14ac:dyDescent="0.25">
      <c r="A25" s="229">
        <v>6</v>
      </c>
      <c r="B25" s="236" t="s">
        <v>303</v>
      </c>
      <c r="C25" s="269" t="s">
        <v>189</v>
      </c>
      <c r="D25" s="190">
        <v>0</v>
      </c>
      <c r="E25" s="190">
        <v>0</v>
      </c>
      <c r="F25" s="271"/>
      <c r="G25" s="18"/>
      <c r="H25" s="18"/>
      <c r="I25" s="18"/>
      <c r="J25" s="18"/>
    </row>
    <row r="26" spans="1:10" s="7" customFormat="1" ht="79.2" x14ac:dyDescent="0.25">
      <c r="A26" s="229">
        <v>7</v>
      </c>
      <c r="B26" s="236" t="s">
        <v>304</v>
      </c>
      <c r="C26" s="269" t="s">
        <v>35</v>
      </c>
      <c r="D26" s="44">
        <v>1.363672859721732E-3</v>
      </c>
      <c r="E26" s="45">
        <v>1.3553256645489507E-3</v>
      </c>
      <c r="F26" s="18"/>
      <c r="G26" s="18"/>
      <c r="H26" s="18"/>
      <c r="I26" s="18"/>
      <c r="J26" s="18"/>
    </row>
    <row r="27" spans="1:10" s="7" customFormat="1" ht="26.4" x14ac:dyDescent="0.25">
      <c r="A27" s="229">
        <v>8</v>
      </c>
      <c r="B27" s="236" t="s">
        <v>305</v>
      </c>
      <c r="C27" s="269" t="s">
        <v>36</v>
      </c>
      <c r="D27" s="44">
        <v>2.3574592175272628E-2</v>
      </c>
      <c r="E27" s="45">
        <v>2.2470907059122587E-2</v>
      </c>
      <c r="F27" s="18"/>
      <c r="G27" s="18"/>
      <c r="H27" s="18"/>
      <c r="I27" s="18"/>
      <c r="J27" s="18"/>
    </row>
    <row r="28" spans="1:10" s="7" customFormat="1" ht="26.4" x14ac:dyDescent="0.25">
      <c r="A28" s="229">
        <v>9</v>
      </c>
      <c r="B28" s="236" t="s">
        <v>306</v>
      </c>
      <c r="C28" s="269" t="s">
        <v>37</v>
      </c>
      <c r="D28" s="44">
        <v>1.962250794151998</v>
      </c>
      <c r="E28" s="45">
        <v>1.7717346109835745</v>
      </c>
      <c r="F28" s="18"/>
      <c r="G28" s="18"/>
      <c r="H28" s="18"/>
      <c r="I28" s="18"/>
      <c r="J28" s="18"/>
    </row>
    <row r="29" spans="1:10" s="7" customFormat="1" ht="79.2" x14ac:dyDescent="0.25">
      <c r="A29" s="229">
        <v>10</v>
      </c>
      <c r="B29" s="236" t="s">
        <v>307</v>
      </c>
      <c r="C29" s="269" t="s">
        <v>189</v>
      </c>
      <c r="D29" s="190">
        <v>0</v>
      </c>
      <c r="E29" s="190">
        <v>0</v>
      </c>
      <c r="F29" s="271"/>
      <c r="G29" s="18"/>
      <c r="H29" s="18"/>
      <c r="I29" s="18"/>
      <c r="J29" s="18"/>
    </row>
    <row r="30" spans="1:10" s="7" customFormat="1" ht="26.4" x14ac:dyDescent="0.25">
      <c r="A30" s="30" t="s">
        <v>7</v>
      </c>
      <c r="B30" s="266" t="s">
        <v>38</v>
      </c>
      <c r="C30" s="30" t="s">
        <v>39</v>
      </c>
      <c r="D30" s="207">
        <v>0</v>
      </c>
      <c r="E30" s="207">
        <v>0</v>
      </c>
      <c r="F30" s="18"/>
      <c r="G30" s="18"/>
      <c r="H30" s="18"/>
      <c r="I30" s="18"/>
      <c r="J30" s="18"/>
    </row>
    <row r="31" spans="1:10" s="7" customFormat="1" ht="26.4" x14ac:dyDescent="0.25">
      <c r="A31" s="229">
        <v>1</v>
      </c>
      <c r="B31" s="236" t="s">
        <v>308</v>
      </c>
      <c r="C31" s="269" t="s">
        <v>40</v>
      </c>
      <c r="D31" s="46">
        <v>0</v>
      </c>
      <c r="E31" s="46">
        <v>0</v>
      </c>
      <c r="F31" s="18"/>
      <c r="G31" s="18"/>
      <c r="H31" s="18"/>
      <c r="I31" s="18"/>
      <c r="J31" s="18"/>
    </row>
    <row r="32" spans="1:10" s="7" customFormat="1" ht="39.6" x14ac:dyDescent="0.25">
      <c r="A32" s="351"/>
      <c r="B32" s="236" t="s">
        <v>309</v>
      </c>
      <c r="C32" s="269" t="s">
        <v>41</v>
      </c>
      <c r="D32" s="46">
        <v>83459666200</v>
      </c>
      <c r="E32" s="46">
        <v>83092896600</v>
      </c>
      <c r="F32" s="18"/>
      <c r="G32" s="18"/>
      <c r="H32" s="18"/>
      <c r="I32" s="18"/>
      <c r="J32" s="18"/>
    </row>
    <row r="33" spans="1:14" s="7" customFormat="1" ht="39.6" x14ac:dyDescent="0.25">
      <c r="A33" s="352"/>
      <c r="B33" s="236" t="s">
        <v>310</v>
      </c>
      <c r="C33" s="269" t="s">
        <v>42</v>
      </c>
      <c r="D33" s="77">
        <v>8345966.6200000001</v>
      </c>
      <c r="E33" s="77">
        <v>8309289.6600000001</v>
      </c>
      <c r="F33" s="18"/>
      <c r="G33" s="18"/>
      <c r="H33" s="18"/>
      <c r="I33" s="18"/>
      <c r="J33" s="18"/>
    </row>
    <row r="34" spans="1:14" s="7" customFormat="1" ht="26.4" x14ac:dyDescent="0.25">
      <c r="A34" s="229">
        <v>2</v>
      </c>
      <c r="B34" s="236" t="s">
        <v>311</v>
      </c>
      <c r="C34" s="269" t="s">
        <v>43</v>
      </c>
      <c r="D34" s="46">
        <v>0</v>
      </c>
      <c r="E34" s="46">
        <v>0</v>
      </c>
      <c r="F34" s="18"/>
      <c r="G34" s="18"/>
      <c r="H34" s="18"/>
      <c r="I34" s="18"/>
      <c r="J34" s="18"/>
    </row>
    <row r="35" spans="1:14" s="7" customFormat="1" ht="39.6" x14ac:dyDescent="0.25">
      <c r="A35" s="351"/>
      <c r="B35" s="236" t="s">
        <v>312</v>
      </c>
      <c r="C35" s="269" t="s">
        <v>44</v>
      </c>
      <c r="D35" s="77">
        <v>162154.35</v>
      </c>
      <c r="E35" s="77">
        <v>196310.95</v>
      </c>
      <c r="F35" s="18"/>
      <c r="G35" s="18"/>
      <c r="H35" s="18"/>
      <c r="I35" s="18"/>
      <c r="J35" s="18"/>
      <c r="K35" s="25"/>
      <c r="M35" s="26"/>
      <c r="N35" s="27"/>
    </row>
    <row r="36" spans="1:14" s="7" customFormat="1" ht="26.4" x14ac:dyDescent="0.25">
      <c r="A36" s="353"/>
      <c r="B36" s="236" t="s">
        <v>313</v>
      </c>
      <c r="C36" s="269" t="s">
        <v>45</v>
      </c>
      <c r="D36" s="46">
        <v>1621543500</v>
      </c>
      <c r="E36" s="46">
        <v>1963109500</v>
      </c>
      <c r="F36" s="18"/>
      <c r="G36" s="18"/>
      <c r="H36" s="18"/>
      <c r="I36" s="18"/>
      <c r="J36" s="18"/>
      <c r="K36" s="25"/>
      <c r="M36" s="26"/>
      <c r="N36" s="27"/>
    </row>
    <row r="37" spans="1:14" s="7" customFormat="1" ht="26.4" x14ac:dyDescent="0.25">
      <c r="A37" s="353"/>
      <c r="B37" s="236" t="s">
        <v>314</v>
      </c>
      <c r="C37" s="272" t="s">
        <v>411</v>
      </c>
      <c r="D37" s="77">
        <v>-62725.16</v>
      </c>
      <c r="E37" s="77">
        <v>-159633.99</v>
      </c>
      <c r="F37" s="18"/>
      <c r="G37" s="18"/>
      <c r="H37" s="18"/>
      <c r="I37" s="18"/>
      <c r="J37" s="18"/>
    </row>
    <row r="38" spans="1:14" s="7" customFormat="1" ht="26.4" x14ac:dyDescent="0.25">
      <c r="A38" s="352"/>
      <c r="B38" s="236" t="s">
        <v>315</v>
      </c>
      <c r="C38" s="272" t="s">
        <v>412</v>
      </c>
      <c r="D38" s="46">
        <v>-627251600</v>
      </c>
      <c r="E38" s="46">
        <v>-1596339900</v>
      </c>
      <c r="F38" s="18"/>
      <c r="G38" s="18"/>
      <c r="H38" s="18"/>
      <c r="I38" s="18"/>
      <c r="J38" s="18"/>
    </row>
    <row r="39" spans="1:14" s="7" customFormat="1" ht="26.4" x14ac:dyDescent="0.25">
      <c r="A39" s="189">
        <v>3</v>
      </c>
      <c r="B39" s="235" t="s">
        <v>316</v>
      </c>
      <c r="C39" s="270" t="s">
        <v>46</v>
      </c>
      <c r="D39" s="46">
        <v>0</v>
      </c>
      <c r="E39" s="46">
        <v>0</v>
      </c>
      <c r="F39" s="18"/>
      <c r="G39" s="18"/>
      <c r="H39" s="18"/>
      <c r="I39" s="18"/>
      <c r="J39" s="18"/>
    </row>
    <row r="40" spans="1:14" s="7" customFormat="1" ht="39.6" x14ac:dyDescent="0.25">
      <c r="A40" s="354"/>
      <c r="B40" s="235" t="s">
        <v>317</v>
      </c>
      <c r="C40" s="270" t="s">
        <v>47</v>
      </c>
      <c r="D40" s="46">
        <v>84453958100</v>
      </c>
      <c r="E40" s="46">
        <v>83459666200</v>
      </c>
      <c r="F40" s="18"/>
      <c r="G40" s="18"/>
      <c r="H40" s="18"/>
      <c r="I40" s="18"/>
      <c r="J40" s="18"/>
    </row>
    <row r="41" spans="1:14" s="7" customFormat="1" ht="39.6" x14ac:dyDescent="0.25">
      <c r="A41" s="355"/>
      <c r="B41" s="235" t="s">
        <v>318</v>
      </c>
      <c r="C41" s="270" t="s">
        <v>48</v>
      </c>
      <c r="D41" s="77">
        <v>8445395.8100000005</v>
      </c>
      <c r="E41" s="77">
        <v>8345966.6200000001</v>
      </c>
      <c r="F41" s="18"/>
      <c r="G41" s="18"/>
      <c r="H41" s="18"/>
      <c r="I41" s="18"/>
      <c r="J41" s="18"/>
    </row>
    <row r="42" spans="1:14" s="7" customFormat="1" ht="52.8" x14ac:dyDescent="0.25">
      <c r="A42" s="189">
        <v>4</v>
      </c>
      <c r="B42" s="235" t="s">
        <v>319</v>
      </c>
      <c r="C42" s="270" t="s">
        <v>49</v>
      </c>
      <c r="D42" s="313">
        <v>0.48933786900000015</v>
      </c>
      <c r="E42" s="45">
        <v>0.49676832519999997</v>
      </c>
      <c r="F42" s="18"/>
      <c r="G42" s="18"/>
      <c r="H42" s="18"/>
      <c r="I42" s="18"/>
      <c r="J42" s="18"/>
    </row>
    <row r="43" spans="1:14" s="7" customFormat="1" ht="52.8" x14ac:dyDescent="0.25">
      <c r="A43" s="189">
        <v>5</v>
      </c>
      <c r="B43" s="235" t="s">
        <v>320</v>
      </c>
      <c r="C43" s="270" t="s">
        <v>50</v>
      </c>
      <c r="D43" s="44">
        <v>0.53670000000000007</v>
      </c>
      <c r="E43" s="45">
        <v>0.54220000000000002</v>
      </c>
      <c r="F43" s="18"/>
      <c r="G43" s="22"/>
    </row>
    <row r="44" spans="1:14" s="7" customFormat="1" ht="52.8" x14ac:dyDescent="0.25">
      <c r="A44" s="189">
        <v>6</v>
      </c>
      <c r="B44" s="235" t="s">
        <v>321</v>
      </c>
      <c r="C44" s="270" t="s">
        <v>51</v>
      </c>
      <c r="D44" s="44">
        <v>0.41850000000000004</v>
      </c>
      <c r="E44" s="45">
        <v>0.42349999999999999</v>
      </c>
      <c r="F44" s="18"/>
      <c r="G44" s="22"/>
    </row>
    <row r="45" spans="1:14" s="7" customFormat="1" ht="26.4" x14ac:dyDescent="0.25">
      <c r="A45" s="229">
        <v>7</v>
      </c>
      <c r="B45" s="236" t="s">
        <v>323</v>
      </c>
      <c r="C45" s="270" t="s">
        <v>53</v>
      </c>
      <c r="D45" s="77">
        <v>15932.24</v>
      </c>
      <c r="E45" s="77">
        <v>16095.8</v>
      </c>
      <c r="F45" s="18"/>
      <c r="G45" s="22"/>
    </row>
    <row r="46" spans="1:14" s="7" customFormat="1" ht="39.6" x14ac:dyDescent="0.25">
      <c r="A46" s="229">
        <v>8</v>
      </c>
      <c r="B46" s="236" t="s">
        <v>324</v>
      </c>
      <c r="C46" s="270" t="s">
        <v>187</v>
      </c>
      <c r="D46" s="190">
        <v>0</v>
      </c>
      <c r="E46" s="190">
        <v>0</v>
      </c>
      <c r="F46" s="271"/>
      <c r="G46" s="22"/>
    </row>
    <row r="47" spans="1:14" s="7" customFormat="1" ht="26.4" x14ac:dyDescent="0.25">
      <c r="A47" s="189">
        <v>9</v>
      </c>
      <c r="B47" s="235" t="s">
        <v>52</v>
      </c>
      <c r="C47" s="270" t="s">
        <v>413</v>
      </c>
      <c r="D47" s="312">
        <v>2713</v>
      </c>
      <c r="E47" s="312">
        <v>2675</v>
      </c>
      <c r="F47" s="18"/>
      <c r="G47" s="22"/>
    </row>
    <row r="48" spans="1:14" s="7" customFormat="1" ht="13.2" x14ac:dyDescent="0.25">
      <c r="A48" s="273"/>
      <c r="B48" s="276"/>
      <c r="C48" s="274"/>
      <c r="D48" s="78"/>
      <c r="E48" s="78"/>
      <c r="G48" s="22"/>
    </row>
    <row r="49" spans="1:7" s="7" customFormat="1" ht="13.2" x14ac:dyDescent="0.25">
      <c r="A49" s="47" t="s">
        <v>54</v>
      </c>
      <c r="B49" s="48"/>
      <c r="D49" s="275"/>
      <c r="E49" s="275"/>
      <c r="F49" s="32"/>
      <c r="G49" s="22"/>
    </row>
    <row r="50" spans="1:7" ht="68.25" customHeight="1" x14ac:dyDescent="0.3">
      <c r="A50" s="356" t="s">
        <v>325</v>
      </c>
      <c r="B50" s="356"/>
      <c r="C50" s="356"/>
      <c r="D50" s="356"/>
      <c r="E50" s="356"/>
      <c r="F50" s="32"/>
    </row>
    <row r="51" spans="1:7" x14ac:dyDescent="0.3">
      <c r="A51" s="358" t="s">
        <v>10</v>
      </c>
      <c r="B51" s="358"/>
      <c r="C51" s="32"/>
      <c r="D51" s="359" t="s">
        <v>11</v>
      </c>
      <c r="E51" s="359"/>
      <c r="F51" s="7"/>
    </row>
    <row r="52" spans="1:7" x14ac:dyDescent="0.3">
      <c r="A52" s="350" t="s">
        <v>12</v>
      </c>
      <c r="B52" s="350"/>
      <c r="C52" s="32"/>
      <c r="D52" s="357" t="s">
        <v>13</v>
      </c>
      <c r="E52" s="357"/>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34" t="s">
        <v>420</v>
      </c>
      <c r="B61" s="334"/>
      <c r="C61" s="49"/>
      <c r="D61" s="335" t="s">
        <v>262</v>
      </c>
      <c r="E61" s="335"/>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topLeftCell="A10" zoomScaleNormal="100" zoomScaleSheetLayoutView="85" zoomScalePageLayoutView="70" workbookViewId="0">
      <selection sqref="A1:E1"/>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199" customFormat="1" ht="23.25" customHeight="1" x14ac:dyDescent="0.25">
      <c r="A1" s="331" t="s">
        <v>264</v>
      </c>
      <c r="B1" s="331"/>
      <c r="C1" s="331"/>
      <c r="D1" s="331"/>
      <c r="E1" s="331"/>
      <c r="F1" s="184"/>
    </row>
    <row r="2" spans="1:7" s="199" customFormat="1" ht="24.75" customHeight="1" x14ac:dyDescent="0.25">
      <c r="A2" s="332" t="s">
        <v>265</v>
      </c>
      <c r="B2" s="332"/>
      <c r="C2" s="332"/>
      <c r="D2" s="332"/>
      <c r="E2" s="332"/>
      <c r="F2" s="185"/>
    </row>
    <row r="3" spans="1:7" s="199" customFormat="1" ht="44.25" customHeight="1" x14ac:dyDescent="0.25">
      <c r="A3" s="323" t="s">
        <v>342</v>
      </c>
      <c r="B3" s="323"/>
      <c r="C3" s="167"/>
      <c r="D3" s="324" t="s">
        <v>266</v>
      </c>
      <c r="E3" s="324"/>
      <c r="F3" s="200"/>
    </row>
    <row r="4" spans="1:7" s="199" customFormat="1" ht="15" customHeight="1" x14ac:dyDescent="0.25">
      <c r="A4" s="167"/>
      <c r="B4" s="167"/>
      <c r="C4" s="167"/>
      <c r="D4" s="325" t="s">
        <v>451</v>
      </c>
      <c r="E4" s="325"/>
      <c r="F4" s="201"/>
      <c r="G4" s="201"/>
    </row>
    <row r="5" spans="1:7" s="199" customFormat="1" ht="45.75" customHeight="1" x14ac:dyDescent="0.25">
      <c r="A5" s="333" t="s">
        <v>267</v>
      </c>
      <c r="B5" s="333"/>
      <c r="C5" s="333"/>
      <c r="D5" s="333"/>
      <c r="E5" s="333"/>
      <c r="F5" s="333"/>
    </row>
    <row r="6" spans="1:7" s="199" customFormat="1" ht="13.8" x14ac:dyDescent="0.25">
      <c r="A6" s="326" t="s">
        <v>452</v>
      </c>
      <c r="B6" s="326"/>
      <c r="C6" s="326"/>
      <c r="D6" s="326"/>
      <c r="E6" s="326"/>
      <c r="F6" s="326"/>
    </row>
    <row r="7" spans="1:7" s="199" customFormat="1" ht="15" customHeight="1" x14ac:dyDescent="0.25">
      <c r="A7" s="327" t="s">
        <v>343</v>
      </c>
      <c r="B7" s="327"/>
      <c r="C7" s="327"/>
      <c r="D7" s="327"/>
      <c r="E7" s="327"/>
      <c r="F7" s="327"/>
    </row>
    <row r="8" spans="1:7" s="5" customFormat="1" ht="15" customHeight="1" x14ac:dyDescent="0.3">
      <c r="A8" s="321" t="s">
        <v>268</v>
      </c>
      <c r="B8" s="321"/>
      <c r="C8" s="322" t="s">
        <v>65</v>
      </c>
      <c r="D8" s="322"/>
      <c r="E8" s="322"/>
      <c r="F8" s="322"/>
    </row>
    <row r="9" spans="1:7" s="171" customFormat="1" ht="15" customHeight="1" x14ac:dyDescent="0.25">
      <c r="A9" s="320" t="s">
        <v>2</v>
      </c>
      <c r="B9" s="320"/>
      <c r="C9" s="320" t="s">
        <v>66</v>
      </c>
      <c r="D9" s="320"/>
      <c r="E9" s="320"/>
      <c r="F9" s="320"/>
    </row>
    <row r="10" spans="1:7" s="5" customFormat="1" ht="15" customHeight="1" x14ac:dyDescent="0.3">
      <c r="A10" s="321" t="s">
        <v>269</v>
      </c>
      <c r="B10" s="321"/>
      <c r="C10" s="322" t="s">
        <v>62</v>
      </c>
      <c r="D10" s="322"/>
      <c r="E10" s="322"/>
      <c r="F10" s="322"/>
    </row>
    <row r="11" spans="1:7" s="171" customFormat="1" ht="15" customHeight="1" x14ac:dyDescent="0.25">
      <c r="A11" s="320" t="s">
        <v>0</v>
      </c>
      <c r="B11" s="320"/>
      <c r="C11" s="320" t="s">
        <v>63</v>
      </c>
      <c r="D11" s="320"/>
      <c r="E11" s="320"/>
      <c r="F11" s="320"/>
    </row>
    <row r="12" spans="1:7" s="5" customFormat="1" ht="15" customHeight="1" x14ac:dyDescent="0.3">
      <c r="A12" s="321" t="s">
        <v>270</v>
      </c>
      <c r="B12" s="321"/>
      <c r="C12" s="322" t="s">
        <v>67</v>
      </c>
      <c r="D12" s="322"/>
      <c r="E12" s="322"/>
      <c r="F12" s="322"/>
    </row>
    <row r="13" spans="1:7" s="171" customFormat="1" ht="15" customHeight="1" x14ac:dyDescent="0.25">
      <c r="A13" s="320" t="s">
        <v>1</v>
      </c>
      <c r="B13" s="320"/>
      <c r="C13" s="320" t="s">
        <v>64</v>
      </c>
      <c r="D13" s="320"/>
      <c r="E13" s="320"/>
      <c r="F13" s="320"/>
    </row>
    <row r="14" spans="1:7" s="5" customFormat="1" ht="15" customHeight="1" x14ac:dyDescent="0.3">
      <c r="A14" s="321" t="s">
        <v>271</v>
      </c>
      <c r="B14" s="321"/>
      <c r="C14" s="322" t="s">
        <v>453</v>
      </c>
      <c r="D14" s="322"/>
      <c r="E14" s="322"/>
      <c r="F14" s="322"/>
    </row>
    <row r="15" spans="1:7" s="171" customFormat="1" ht="13.8" x14ac:dyDescent="0.25">
      <c r="A15" s="329" t="s">
        <v>3</v>
      </c>
      <c r="B15" s="329"/>
      <c r="C15" s="328">
        <v>45693</v>
      </c>
      <c r="D15" s="328"/>
      <c r="E15" s="328"/>
      <c r="F15" s="328"/>
    </row>
    <row r="16" spans="1:7" ht="35.25" customHeight="1" x14ac:dyDescent="0.3">
      <c r="A16" s="193" t="s">
        <v>168</v>
      </c>
      <c r="B16" s="371" t="s">
        <v>346</v>
      </c>
      <c r="C16" s="371"/>
      <c r="D16" s="371"/>
      <c r="E16" s="371"/>
      <c r="F16" s="191"/>
    </row>
    <row r="17" spans="1:12" s="198" customFormat="1" x14ac:dyDescent="0.3">
      <c r="A17" s="112" t="s">
        <v>4</v>
      </c>
      <c r="B17" s="110" t="s">
        <v>203</v>
      </c>
      <c r="D17" s="113"/>
      <c r="E17" s="114"/>
      <c r="G17" s="109"/>
    </row>
    <row r="18" spans="1:12" x14ac:dyDescent="0.3">
      <c r="A18" s="367" t="s">
        <v>5</v>
      </c>
      <c r="B18" s="367" t="s">
        <v>124</v>
      </c>
      <c r="C18" s="367" t="s">
        <v>6</v>
      </c>
      <c r="D18" s="369" t="s">
        <v>204</v>
      </c>
      <c r="E18" s="370"/>
      <c r="F18" s="109"/>
    </row>
    <row r="19" spans="1:12" ht="30.6" customHeight="1" x14ac:dyDescent="0.3">
      <c r="A19" s="368"/>
      <c r="B19" s="368"/>
      <c r="C19" s="368"/>
      <c r="D19" s="115" t="s">
        <v>205</v>
      </c>
      <c r="E19" s="115" t="s">
        <v>206</v>
      </c>
      <c r="F19" s="109"/>
    </row>
    <row r="20" spans="1:12" ht="39" customHeight="1" x14ac:dyDescent="0.3">
      <c r="A20" s="116" t="s">
        <v>4</v>
      </c>
      <c r="B20" s="117" t="s">
        <v>207</v>
      </c>
      <c r="C20" s="117"/>
      <c r="D20" s="117"/>
      <c r="E20" s="118"/>
      <c r="F20" s="119"/>
      <c r="G20" s="119"/>
    </row>
    <row r="21" spans="1:12" s="105" customFormat="1" ht="39" customHeight="1" x14ac:dyDescent="0.3">
      <c r="A21" s="120">
        <v>1</v>
      </c>
      <c r="B21" s="121" t="s">
        <v>208</v>
      </c>
      <c r="C21" s="121"/>
      <c r="D21" s="121"/>
      <c r="E21" s="122"/>
      <c r="F21" s="123"/>
      <c r="G21" s="123"/>
      <c r="H21" s="124"/>
      <c r="I21" s="125"/>
      <c r="J21" s="124"/>
      <c r="K21" s="124"/>
      <c r="L21" s="124"/>
    </row>
    <row r="22" spans="1:12" s="105" customFormat="1" ht="39" customHeight="1" x14ac:dyDescent="0.3">
      <c r="A22" s="120">
        <v>2</v>
      </c>
      <c r="B22" s="121" t="s">
        <v>209</v>
      </c>
      <c r="C22" s="121"/>
      <c r="D22" s="121"/>
      <c r="E22" s="126"/>
      <c r="F22" s="123"/>
      <c r="G22" s="123"/>
      <c r="H22" s="124"/>
      <c r="I22" s="125"/>
      <c r="J22" s="124"/>
      <c r="K22" s="124"/>
      <c r="L22" s="124"/>
    </row>
    <row r="23" spans="1:12" ht="39" customHeight="1" x14ac:dyDescent="0.3">
      <c r="A23" s="116" t="s">
        <v>7</v>
      </c>
      <c r="B23" s="117" t="s">
        <v>210</v>
      </c>
      <c r="C23" s="117"/>
      <c r="D23" s="117"/>
      <c r="E23" s="118"/>
      <c r="F23" s="119"/>
      <c r="G23" s="119"/>
    </row>
    <row r="24" spans="1:12" s="105" customFormat="1" ht="39" customHeight="1" x14ac:dyDescent="0.3">
      <c r="A24" s="120">
        <v>1</v>
      </c>
      <c r="B24" s="121" t="s">
        <v>208</v>
      </c>
      <c r="C24" s="121"/>
      <c r="D24" s="121"/>
      <c r="E24" s="122"/>
      <c r="F24" s="123"/>
      <c r="G24" s="123"/>
      <c r="H24" s="124"/>
      <c r="I24" s="125"/>
      <c r="J24" s="124"/>
      <c r="K24" s="124"/>
      <c r="L24" s="124"/>
    </row>
    <row r="25" spans="1:12" s="105" customFormat="1" ht="39" customHeight="1" x14ac:dyDescent="0.3">
      <c r="A25" s="120">
        <v>2</v>
      </c>
      <c r="B25" s="121" t="s">
        <v>209</v>
      </c>
      <c r="C25" s="121"/>
      <c r="D25" s="121"/>
      <c r="E25" s="127"/>
      <c r="F25" s="123"/>
      <c r="G25" s="123"/>
      <c r="H25" s="124"/>
      <c r="I25" s="125"/>
      <c r="J25" s="124"/>
      <c r="K25" s="124"/>
      <c r="L25" s="124"/>
    </row>
    <row r="26" spans="1:12" ht="39" customHeight="1" x14ac:dyDescent="0.3">
      <c r="A26" s="116" t="s">
        <v>14</v>
      </c>
      <c r="B26" s="117" t="s">
        <v>211</v>
      </c>
      <c r="C26" s="117"/>
      <c r="D26" s="117"/>
      <c r="E26" s="118"/>
      <c r="F26" s="119"/>
      <c r="G26" s="119"/>
    </row>
    <row r="27" spans="1:12" s="105" customFormat="1" ht="39" customHeight="1" x14ac:dyDescent="0.3">
      <c r="A27" s="120">
        <v>1</v>
      </c>
      <c r="B27" s="121" t="s">
        <v>208</v>
      </c>
      <c r="C27" s="121"/>
      <c r="D27" s="121"/>
      <c r="E27" s="122"/>
      <c r="F27" s="123"/>
      <c r="G27" s="123"/>
      <c r="H27" s="124"/>
      <c r="I27" s="125"/>
      <c r="J27" s="124"/>
      <c r="K27" s="124"/>
      <c r="L27" s="124"/>
    </row>
    <row r="28" spans="1:12" s="105" customFormat="1" ht="39" customHeight="1" x14ac:dyDescent="0.3">
      <c r="A28" s="120">
        <v>2</v>
      </c>
      <c r="B28" s="121" t="s">
        <v>209</v>
      </c>
      <c r="C28" s="121"/>
      <c r="D28" s="121"/>
      <c r="E28" s="122"/>
      <c r="F28" s="123"/>
      <c r="G28" s="123"/>
      <c r="H28" s="124"/>
      <c r="I28" s="125"/>
      <c r="J28" s="124"/>
      <c r="K28" s="124"/>
      <c r="L28" s="124"/>
    </row>
    <row r="29" spans="1:12" ht="39" customHeight="1" x14ac:dyDescent="0.3">
      <c r="A29" s="116" t="s">
        <v>15</v>
      </c>
      <c r="B29" s="117" t="s">
        <v>212</v>
      </c>
      <c r="C29" s="117"/>
      <c r="D29" s="117"/>
      <c r="E29" s="118"/>
      <c r="F29" s="119"/>
      <c r="G29" s="119"/>
    </row>
    <row r="30" spans="1:12" s="105" customFormat="1" ht="39" customHeight="1" x14ac:dyDescent="0.3">
      <c r="A30" s="120">
        <v>1</v>
      </c>
      <c r="B30" s="121" t="s">
        <v>208</v>
      </c>
      <c r="C30" s="121"/>
      <c r="D30" s="121"/>
      <c r="E30" s="122"/>
      <c r="F30" s="123"/>
      <c r="G30" s="123"/>
      <c r="H30" s="124"/>
      <c r="I30" s="125"/>
      <c r="J30" s="124"/>
      <c r="K30" s="124"/>
      <c r="L30" s="124"/>
    </row>
    <row r="31" spans="1:12" s="105" customFormat="1" ht="39" customHeight="1" x14ac:dyDescent="0.3">
      <c r="A31" s="120">
        <v>2</v>
      </c>
      <c r="B31" s="121" t="s">
        <v>213</v>
      </c>
      <c r="C31" s="121"/>
      <c r="D31" s="121"/>
      <c r="E31" s="122"/>
      <c r="F31" s="128"/>
      <c r="G31" s="123"/>
      <c r="H31" s="124"/>
      <c r="I31" s="125"/>
      <c r="J31" s="124"/>
      <c r="K31" s="124"/>
      <c r="L31" s="124"/>
    </row>
    <row r="32" spans="1:12" ht="22.5" customHeight="1" x14ac:dyDescent="0.3">
      <c r="A32" s="361" t="s">
        <v>214</v>
      </c>
      <c r="B32" s="361"/>
      <c r="C32" s="361"/>
      <c r="D32" s="361"/>
      <c r="E32" s="361"/>
      <c r="F32" s="361"/>
      <c r="G32" s="119"/>
    </row>
    <row r="33" spans="1:7" ht="15.75" customHeight="1" x14ac:dyDescent="0.3">
      <c r="A33" s="362"/>
      <c r="B33" s="362"/>
      <c r="C33" s="362"/>
      <c r="D33" s="362"/>
      <c r="E33" s="362"/>
      <c r="F33" s="362"/>
    </row>
    <row r="34" spans="1:7" ht="11.25" customHeight="1" x14ac:dyDescent="0.3">
      <c r="A34" s="83"/>
      <c r="B34" s="129"/>
      <c r="C34" s="83"/>
      <c r="D34" s="130"/>
      <c r="E34" s="131"/>
      <c r="F34" s="132"/>
    </row>
    <row r="35" spans="1:7" s="105" customFormat="1" ht="15" customHeight="1" x14ac:dyDescent="0.3">
      <c r="A35" s="363" t="s">
        <v>10</v>
      </c>
      <c r="B35" s="363"/>
      <c r="C35" s="133"/>
      <c r="D35" s="364" t="s">
        <v>11</v>
      </c>
      <c r="E35" s="364"/>
      <c r="F35" s="364"/>
      <c r="G35" s="106"/>
    </row>
    <row r="36" spans="1:7" s="105" customFormat="1" ht="15" customHeight="1" x14ac:dyDescent="0.3">
      <c r="A36" s="365" t="s">
        <v>12</v>
      </c>
      <c r="B36" s="365"/>
      <c r="C36" s="133"/>
      <c r="D36" s="366" t="s">
        <v>13</v>
      </c>
      <c r="E36" s="366"/>
      <c r="F36" s="366"/>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34" t="s">
        <v>420</v>
      </c>
      <c r="B45" s="334"/>
      <c r="C45" s="138"/>
      <c r="D45" s="360" t="s">
        <v>121</v>
      </c>
      <c r="E45" s="360"/>
      <c r="F45" s="360"/>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A9" sqref="A9:B9"/>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199" customFormat="1" ht="23.25" customHeight="1" x14ac:dyDescent="0.25">
      <c r="A1" s="376" t="s">
        <v>264</v>
      </c>
      <c r="B1" s="376"/>
      <c r="C1" s="376"/>
      <c r="D1" s="376"/>
      <c r="E1" s="376"/>
      <c r="F1" s="376"/>
      <c r="G1" s="376"/>
      <c r="H1" s="376"/>
    </row>
    <row r="2" spans="1:8" s="199" customFormat="1" ht="33" customHeight="1" x14ac:dyDescent="0.25">
      <c r="A2" s="377" t="s">
        <v>265</v>
      </c>
      <c r="B2" s="377"/>
      <c r="C2" s="377"/>
      <c r="D2" s="377"/>
      <c r="E2" s="377"/>
      <c r="F2" s="377"/>
      <c r="G2" s="377"/>
      <c r="H2" s="377"/>
    </row>
    <row r="3" spans="1:8" s="199" customFormat="1" ht="44.25" customHeight="1" x14ac:dyDescent="0.25">
      <c r="A3" s="379" t="s">
        <v>347</v>
      </c>
      <c r="B3" s="379"/>
      <c r="C3" s="379"/>
      <c r="D3" s="324" t="s">
        <v>266</v>
      </c>
      <c r="E3" s="324"/>
      <c r="F3" s="324"/>
      <c r="G3" s="324"/>
      <c r="H3" s="324"/>
    </row>
    <row r="4" spans="1:8" s="199" customFormat="1" ht="15" customHeight="1" x14ac:dyDescent="0.25">
      <c r="A4" s="202"/>
      <c r="B4" s="202"/>
      <c r="C4" s="202"/>
      <c r="D4" s="380" t="s">
        <v>451</v>
      </c>
      <c r="E4" s="380"/>
      <c r="F4" s="380"/>
      <c r="G4" s="380"/>
      <c r="H4" s="380"/>
    </row>
    <row r="5" spans="1:8" s="199" customFormat="1" ht="45.75" customHeight="1" x14ac:dyDescent="0.25">
      <c r="A5" s="378" t="s">
        <v>267</v>
      </c>
      <c r="B5" s="378"/>
      <c r="C5" s="378"/>
      <c r="D5" s="378"/>
      <c r="E5" s="378"/>
      <c r="F5" s="378"/>
      <c r="G5" s="378"/>
      <c r="H5" s="378"/>
    </row>
    <row r="6" spans="1:8" s="199" customFormat="1" ht="13.8" x14ac:dyDescent="0.25">
      <c r="A6" s="381" t="s">
        <v>452</v>
      </c>
      <c r="B6" s="381"/>
      <c r="C6" s="381"/>
      <c r="D6" s="381"/>
      <c r="E6" s="381"/>
      <c r="F6" s="381"/>
      <c r="G6" s="381"/>
      <c r="H6" s="381"/>
    </row>
    <row r="7" spans="1:8" s="199" customFormat="1" ht="15" customHeight="1" x14ac:dyDescent="0.25">
      <c r="A7" s="382" t="s">
        <v>348</v>
      </c>
      <c r="B7" s="382"/>
      <c r="C7" s="382"/>
      <c r="D7" s="382"/>
      <c r="E7" s="382"/>
      <c r="F7" s="382"/>
      <c r="G7" s="382"/>
      <c r="H7" s="382"/>
    </row>
    <row r="8" spans="1:8" s="5" customFormat="1" ht="15" customHeight="1" x14ac:dyDescent="0.3">
      <c r="A8" s="321" t="s">
        <v>268</v>
      </c>
      <c r="B8" s="321"/>
      <c r="C8" s="322" t="s">
        <v>65</v>
      </c>
      <c r="D8" s="322"/>
      <c r="E8" s="322"/>
      <c r="F8" s="322"/>
    </row>
    <row r="9" spans="1:8" s="171" customFormat="1" ht="15" customHeight="1" x14ac:dyDescent="0.25">
      <c r="A9" s="320" t="s">
        <v>2</v>
      </c>
      <c r="B9" s="320"/>
      <c r="C9" s="320" t="s">
        <v>66</v>
      </c>
      <c r="D9" s="320"/>
      <c r="E9" s="320"/>
      <c r="F9" s="320"/>
    </row>
    <row r="10" spans="1:8" s="5" customFormat="1" ht="15" customHeight="1" x14ac:dyDescent="0.3">
      <c r="A10" s="321" t="s">
        <v>269</v>
      </c>
      <c r="B10" s="321"/>
      <c r="C10" s="322" t="s">
        <v>62</v>
      </c>
      <c r="D10" s="322"/>
      <c r="E10" s="322"/>
      <c r="F10" s="322"/>
    </row>
    <row r="11" spans="1:8" s="171" customFormat="1" ht="15" customHeight="1" x14ac:dyDescent="0.25">
      <c r="A11" s="320" t="s">
        <v>0</v>
      </c>
      <c r="B11" s="320"/>
      <c r="C11" s="320" t="s">
        <v>63</v>
      </c>
      <c r="D11" s="320"/>
      <c r="E11" s="320"/>
      <c r="F11" s="320"/>
    </row>
    <row r="12" spans="1:8" s="5" customFormat="1" ht="15" customHeight="1" x14ac:dyDescent="0.3">
      <c r="A12" s="321" t="s">
        <v>270</v>
      </c>
      <c r="B12" s="321"/>
      <c r="C12" s="322" t="s">
        <v>67</v>
      </c>
      <c r="D12" s="322"/>
      <c r="E12" s="322"/>
      <c r="F12" s="322"/>
    </row>
    <row r="13" spans="1:8" s="171" customFormat="1" ht="15" customHeight="1" x14ac:dyDescent="0.25">
      <c r="A13" s="320" t="s">
        <v>1</v>
      </c>
      <c r="B13" s="320"/>
      <c r="C13" s="320" t="s">
        <v>64</v>
      </c>
      <c r="D13" s="320"/>
      <c r="E13" s="320"/>
      <c r="F13" s="320"/>
    </row>
    <row r="14" spans="1:8" s="5" customFormat="1" ht="15" customHeight="1" x14ac:dyDescent="0.3">
      <c r="A14" s="321" t="s">
        <v>271</v>
      </c>
      <c r="B14" s="321"/>
      <c r="C14" s="322" t="s">
        <v>453</v>
      </c>
      <c r="D14" s="322"/>
      <c r="E14" s="322"/>
      <c r="F14" s="322"/>
    </row>
    <row r="15" spans="1:8" s="171" customFormat="1" ht="13.8" x14ac:dyDescent="0.25">
      <c r="A15" s="329" t="s">
        <v>3</v>
      </c>
      <c r="B15" s="329"/>
      <c r="C15" s="328">
        <v>45693</v>
      </c>
      <c r="D15" s="328"/>
      <c r="E15" s="328"/>
      <c r="F15" s="328"/>
    </row>
    <row r="16" spans="1:8" ht="32.25" customHeight="1" x14ac:dyDescent="0.3">
      <c r="A16" s="193" t="s">
        <v>168</v>
      </c>
      <c r="B16" s="371" t="s">
        <v>346</v>
      </c>
      <c r="C16" s="371"/>
      <c r="D16" s="371"/>
      <c r="E16" s="371"/>
      <c r="F16" s="371"/>
      <c r="G16" s="371"/>
      <c r="H16" s="371"/>
    </row>
    <row r="17" spans="1:13" s="198" customFormat="1" x14ac:dyDescent="0.3">
      <c r="A17" s="112" t="s">
        <v>7</v>
      </c>
      <c r="B17" s="110" t="s">
        <v>215</v>
      </c>
      <c r="C17" s="110"/>
      <c r="E17" s="113"/>
      <c r="F17" s="114"/>
      <c r="H17" s="109"/>
    </row>
    <row r="18" spans="1:13" ht="19.5" customHeight="1" x14ac:dyDescent="0.3">
      <c r="A18" s="375" t="s">
        <v>216</v>
      </c>
      <c r="B18" s="374" t="s">
        <v>217</v>
      </c>
      <c r="C18" s="372" t="s">
        <v>218</v>
      </c>
      <c r="D18" s="374" t="s">
        <v>219</v>
      </c>
      <c r="E18" s="374"/>
      <c r="F18" s="374" t="s">
        <v>220</v>
      </c>
      <c r="G18" s="374"/>
      <c r="H18" s="372" t="s">
        <v>221</v>
      </c>
    </row>
    <row r="19" spans="1:13" ht="39.6" x14ac:dyDescent="0.3">
      <c r="A19" s="375"/>
      <c r="B19" s="374"/>
      <c r="C19" s="373"/>
      <c r="D19" s="142" t="s">
        <v>222</v>
      </c>
      <c r="E19" s="142" t="s">
        <v>206</v>
      </c>
      <c r="F19" s="142" t="s">
        <v>222</v>
      </c>
      <c r="G19" s="142" t="s">
        <v>206</v>
      </c>
      <c r="H19" s="373"/>
    </row>
    <row r="20" spans="1:13" ht="39" customHeight="1" x14ac:dyDescent="0.3">
      <c r="A20" s="120" t="s">
        <v>74</v>
      </c>
      <c r="B20" s="121" t="s">
        <v>75</v>
      </c>
      <c r="C20" s="121"/>
      <c r="D20" s="121"/>
      <c r="E20" s="121"/>
      <c r="F20" s="121"/>
      <c r="G20" s="121"/>
      <c r="H20" s="121"/>
    </row>
    <row r="21" spans="1:13" s="105" customFormat="1" ht="39" customHeight="1" x14ac:dyDescent="0.3">
      <c r="A21" s="120"/>
      <c r="B21" s="143" t="s">
        <v>223</v>
      </c>
      <c r="C21" s="143"/>
      <c r="D21" s="121"/>
      <c r="E21" s="121"/>
      <c r="F21" s="121"/>
      <c r="G21" s="121"/>
      <c r="H21" s="121"/>
      <c r="I21" s="124"/>
      <c r="J21" s="125"/>
      <c r="K21" s="124"/>
      <c r="L21" s="124"/>
      <c r="M21" s="124"/>
    </row>
    <row r="22" spans="1:13" s="105" customFormat="1" ht="39" customHeight="1" x14ac:dyDescent="0.3">
      <c r="A22" s="120"/>
      <c r="B22" s="143" t="s">
        <v>224</v>
      </c>
      <c r="C22" s="143"/>
      <c r="D22" s="121"/>
      <c r="E22" s="121"/>
      <c r="F22" s="121"/>
      <c r="G22" s="121"/>
      <c r="H22" s="121"/>
      <c r="I22" s="124"/>
      <c r="J22" s="125"/>
      <c r="K22" s="124"/>
      <c r="L22" s="124"/>
      <c r="M22" s="124"/>
    </row>
    <row r="23" spans="1:13" ht="39" customHeight="1" x14ac:dyDescent="0.3">
      <c r="A23" s="120"/>
      <c r="B23" s="143" t="s">
        <v>225</v>
      </c>
      <c r="C23" s="143"/>
      <c r="D23" s="121"/>
      <c r="E23" s="121"/>
      <c r="F23" s="121"/>
      <c r="G23" s="121"/>
      <c r="H23" s="121"/>
    </row>
    <row r="24" spans="1:13" s="105" customFormat="1" ht="39" customHeight="1" x14ac:dyDescent="0.3">
      <c r="A24" s="120" t="s">
        <v>80</v>
      </c>
      <c r="B24" s="121" t="s">
        <v>226</v>
      </c>
      <c r="C24" s="121"/>
      <c r="D24" s="121"/>
      <c r="E24" s="121"/>
      <c r="F24" s="121"/>
      <c r="G24" s="121"/>
      <c r="H24" s="121"/>
      <c r="I24" s="124"/>
      <c r="J24" s="125"/>
      <c r="K24" s="124"/>
      <c r="L24" s="124"/>
      <c r="M24" s="124"/>
    </row>
    <row r="25" spans="1:13" s="105" customFormat="1" ht="39" customHeight="1" x14ac:dyDescent="0.3">
      <c r="A25" s="120" t="s">
        <v>87</v>
      </c>
      <c r="B25" s="121" t="s">
        <v>227</v>
      </c>
      <c r="C25" s="121"/>
      <c r="D25" s="121"/>
      <c r="E25" s="121"/>
      <c r="F25" s="121"/>
      <c r="G25" s="121"/>
      <c r="H25" s="121"/>
      <c r="I25" s="124"/>
      <c r="J25" s="125"/>
      <c r="K25" s="124"/>
      <c r="L25" s="124"/>
      <c r="M25" s="124"/>
    </row>
    <row r="26" spans="1:13" s="105" customFormat="1" ht="39" customHeight="1" x14ac:dyDescent="0.3">
      <c r="A26" s="120" t="s">
        <v>90</v>
      </c>
      <c r="B26" s="121" t="s">
        <v>91</v>
      </c>
      <c r="C26" s="121"/>
      <c r="D26" s="121"/>
      <c r="E26" s="121"/>
      <c r="F26" s="121"/>
      <c r="G26" s="121"/>
      <c r="H26" s="121"/>
      <c r="I26" s="124"/>
      <c r="J26" s="125"/>
      <c r="K26" s="124"/>
      <c r="L26" s="124"/>
      <c r="M26" s="124"/>
    </row>
    <row r="27" spans="1:13" s="105" customFormat="1" ht="39" customHeight="1" x14ac:dyDescent="0.3">
      <c r="A27" s="120" t="s">
        <v>93</v>
      </c>
      <c r="B27" s="121" t="s">
        <v>228</v>
      </c>
      <c r="C27" s="121"/>
      <c r="D27" s="121"/>
      <c r="E27" s="121"/>
      <c r="F27" s="121"/>
      <c r="G27" s="121"/>
      <c r="H27" s="121"/>
      <c r="I27" s="124"/>
      <c r="J27" s="125"/>
      <c r="K27" s="124"/>
      <c r="L27" s="124"/>
      <c r="M27" s="124"/>
    </row>
    <row r="28" spans="1:13" s="105" customFormat="1" ht="39" customHeight="1" x14ac:dyDescent="0.3">
      <c r="A28" s="120" t="s">
        <v>98</v>
      </c>
      <c r="B28" s="121" t="s">
        <v>99</v>
      </c>
      <c r="C28" s="121"/>
      <c r="D28" s="121"/>
      <c r="E28" s="121"/>
      <c r="F28" s="121"/>
      <c r="G28" s="121"/>
      <c r="H28" s="121"/>
      <c r="I28" s="124"/>
      <c r="J28" s="125"/>
      <c r="K28" s="124"/>
      <c r="L28" s="124"/>
      <c r="M28" s="124"/>
    </row>
    <row r="29" spans="1:13" ht="39" customHeight="1" x14ac:dyDescent="0.3">
      <c r="A29" s="120" t="s">
        <v>101</v>
      </c>
      <c r="B29" s="121" t="s">
        <v>102</v>
      </c>
      <c r="C29" s="121"/>
      <c r="D29" s="121"/>
      <c r="E29" s="121"/>
      <c r="F29" s="121"/>
      <c r="G29" s="121"/>
      <c r="H29" s="121"/>
    </row>
    <row r="30" spans="1:13" ht="39" customHeight="1" x14ac:dyDescent="0.3">
      <c r="A30" s="120" t="s">
        <v>104</v>
      </c>
      <c r="B30" s="121" t="s">
        <v>229</v>
      </c>
      <c r="C30" s="121"/>
      <c r="D30" s="121"/>
      <c r="E30" s="121"/>
      <c r="F30" s="121"/>
      <c r="G30" s="121"/>
      <c r="H30" s="121"/>
    </row>
    <row r="31" spans="1:13" x14ac:dyDescent="0.3">
      <c r="A31" s="374" t="s">
        <v>230</v>
      </c>
      <c r="B31" s="374" t="s">
        <v>231</v>
      </c>
      <c r="C31" s="142"/>
      <c r="D31" s="374" t="s">
        <v>219</v>
      </c>
      <c r="E31" s="374"/>
      <c r="F31" s="374" t="s">
        <v>220</v>
      </c>
      <c r="G31" s="374"/>
      <c r="H31" s="372" t="s">
        <v>221</v>
      </c>
    </row>
    <row r="32" spans="1:13" s="105" customFormat="1" ht="39.6" x14ac:dyDescent="0.3">
      <c r="A32" s="374"/>
      <c r="B32" s="374"/>
      <c r="C32" s="142"/>
      <c r="D32" s="142" t="s">
        <v>222</v>
      </c>
      <c r="E32" s="142" t="s">
        <v>206</v>
      </c>
      <c r="F32" s="142" t="s">
        <v>222</v>
      </c>
      <c r="G32" s="142" t="s">
        <v>206</v>
      </c>
      <c r="H32" s="373"/>
      <c r="I32" s="124"/>
      <c r="J32" s="125"/>
      <c r="K32" s="124"/>
      <c r="L32" s="124"/>
      <c r="M32" s="124"/>
    </row>
    <row r="33" spans="1:13" s="105" customFormat="1" ht="39" customHeight="1" x14ac:dyDescent="0.3">
      <c r="A33" s="120" t="s">
        <v>8</v>
      </c>
      <c r="B33" s="121" t="s">
        <v>232</v>
      </c>
      <c r="C33" s="121"/>
      <c r="D33" s="121"/>
      <c r="E33" s="121"/>
      <c r="F33" s="121"/>
      <c r="G33" s="121"/>
      <c r="H33" s="121"/>
      <c r="I33" s="124"/>
      <c r="J33" s="125"/>
      <c r="K33" s="124"/>
      <c r="L33" s="124"/>
      <c r="M33" s="124"/>
    </row>
    <row r="34" spans="1:13" ht="39" customHeight="1" x14ac:dyDescent="0.3">
      <c r="A34" s="120" t="s">
        <v>9</v>
      </c>
      <c r="B34" s="121" t="s">
        <v>233</v>
      </c>
      <c r="C34" s="121"/>
      <c r="D34" s="121"/>
      <c r="E34" s="121"/>
      <c r="F34" s="121"/>
      <c r="G34" s="121"/>
      <c r="H34" s="121"/>
    </row>
    <row r="35" spans="1:13" s="105" customFormat="1" ht="39" customHeight="1" x14ac:dyDescent="0.3">
      <c r="A35" s="120" t="s">
        <v>115</v>
      </c>
      <c r="B35" s="121" t="s">
        <v>234</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61" t="s">
        <v>214</v>
      </c>
      <c r="B37" s="361"/>
      <c r="C37" s="361"/>
      <c r="D37" s="361"/>
      <c r="E37" s="361"/>
      <c r="F37" s="361"/>
      <c r="G37" s="361"/>
      <c r="H37" s="361"/>
    </row>
    <row r="38" spans="1:13" ht="15.75" customHeight="1" x14ac:dyDescent="0.3">
      <c r="A38" s="362"/>
      <c r="B38" s="362"/>
      <c r="C38" s="362"/>
      <c r="D38" s="362"/>
      <c r="E38" s="362"/>
      <c r="F38" s="362"/>
      <c r="G38" s="362"/>
    </row>
    <row r="39" spans="1:13" ht="11.25" customHeight="1" x14ac:dyDescent="0.3">
      <c r="A39" s="83"/>
      <c r="B39" s="129"/>
      <c r="C39" s="129"/>
      <c r="D39" s="83"/>
      <c r="E39" s="130"/>
      <c r="F39" s="131"/>
      <c r="G39" s="132"/>
    </row>
    <row r="40" spans="1:13" s="105" customFormat="1" ht="15" customHeight="1" x14ac:dyDescent="0.3">
      <c r="A40" s="363" t="s">
        <v>10</v>
      </c>
      <c r="B40" s="363"/>
      <c r="C40" s="363"/>
      <c r="D40" s="363"/>
      <c r="E40" s="150"/>
      <c r="F40" s="364" t="s">
        <v>11</v>
      </c>
      <c r="G40" s="364"/>
      <c r="H40" s="364"/>
    </row>
    <row r="41" spans="1:13" s="105" customFormat="1" ht="15" customHeight="1" x14ac:dyDescent="0.3">
      <c r="A41" s="365" t="s">
        <v>12</v>
      </c>
      <c r="B41" s="365"/>
      <c r="C41" s="365"/>
      <c r="D41" s="365"/>
      <c r="E41" s="151"/>
      <c r="F41" s="366" t="s">
        <v>13</v>
      </c>
      <c r="G41" s="366"/>
      <c r="H41" s="366"/>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42" t="s">
        <v>420</v>
      </c>
      <c r="B50" s="342"/>
      <c r="C50" s="342"/>
      <c r="D50" s="342"/>
      <c r="E50" s="155"/>
      <c r="F50" s="360" t="s">
        <v>121</v>
      </c>
      <c r="G50" s="360"/>
      <c r="H50" s="360"/>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topLeftCell="A13" zoomScaleNormal="100" zoomScaleSheetLayoutView="85" zoomScalePageLayoutView="70" workbookViewId="0">
      <selection sqref="A1:H1"/>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31" t="s">
        <v>264</v>
      </c>
      <c r="B1" s="331"/>
      <c r="C1" s="331"/>
      <c r="D1" s="331"/>
      <c r="E1" s="331"/>
      <c r="F1" s="331"/>
      <c r="G1" s="331"/>
      <c r="H1" s="331"/>
      <c r="I1" s="9"/>
      <c r="J1" s="9"/>
    </row>
    <row r="2" spans="1:10" s="5" customFormat="1" ht="28.5" customHeight="1" x14ac:dyDescent="0.3">
      <c r="A2" s="332" t="s">
        <v>265</v>
      </c>
      <c r="B2" s="332"/>
      <c r="C2" s="332"/>
      <c r="D2" s="332"/>
      <c r="E2" s="332"/>
      <c r="F2" s="332"/>
      <c r="G2" s="332"/>
      <c r="H2" s="332"/>
      <c r="I2" s="9"/>
      <c r="J2" s="9"/>
    </row>
    <row r="3" spans="1:10" s="199" customFormat="1" ht="44.25" customHeight="1" x14ac:dyDescent="0.25">
      <c r="A3" s="323" t="s">
        <v>342</v>
      </c>
      <c r="B3" s="323"/>
      <c r="C3" s="323"/>
      <c r="D3" s="324" t="s">
        <v>266</v>
      </c>
      <c r="E3" s="324"/>
      <c r="F3" s="324"/>
      <c r="G3" s="324"/>
      <c r="H3" s="324"/>
    </row>
    <row r="4" spans="1:10" s="199" customFormat="1" ht="15" customHeight="1" x14ac:dyDescent="0.25">
      <c r="A4" s="167"/>
      <c r="B4" s="167"/>
      <c r="C4" s="167"/>
      <c r="D4" s="325" t="s">
        <v>451</v>
      </c>
      <c r="E4" s="325"/>
      <c r="F4" s="325"/>
      <c r="G4" s="325"/>
      <c r="H4" s="325"/>
    </row>
    <row r="5" spans="1:10" s="5" customFormat="1" ht="58.5" customHeight="1" x14ac:dyDescent="0.3">
      <c r="A5" s="333" t="s">
        <v>267</v>
      </c>
      <c r="B5" s="333"/>
      <c r="C5" s="333"/>
      <c r="D5" s="333"/>
      <c r="E5" s="333"/>
      <c r="F5" s="333"/>
      <c r="G5" s="333"/>
      <c r="H5" s="333"/>
      <c r="I5" s="9"/>
      <c r="J5" s="9"/>
    </row>
    <row r="6" spans="1:10" s="204" customFormat="1" ht="15" customHeight="1" x14ac:dyDescent="0.3">
      <c r="A6" s="326" t="s">
        <v>454</v>
      </c>
      <c r="B6" s="326"/>
      <c r="C6" s="326"/>
      <c r="D6" s="326"/>
      <c r="E6" s="326"/>
      <c r="F6" s="326"/>
      <c r="G6" s="326"/>
      <c r="H6" s="326"/>
      <c r="I6" s="203"/>
      <c r="J6" s="203"/>
    </row>
    <row r="7" spans="1:10" s="204" customFormat="1" ht="15" customHeight="1" x14ac:dyDescent="0.3">
      <c r="A7" s="327" t="s">
        <v>343</v>
      </c>
      <c r="B7" s="327"/>
      <c r="C7" s="327"/>
      <c r="D7" s="327"/>
      <c r="E7" s="327"/>
      <c r="F7" s="327"/>
      <c r="G7" s="327"/>
      <c r="H7" s="327"/>
      <c r="I7" s="203"/>
      <c r="J7" s="203"/>
    </row>
    <row r="8" spans="1:10" s="5" customFormat="1" ht="15" customHeight="1" x14ac:dyDescent="0.3">
      <c r="A8" s="321" t="s">
        <v>268</v>
      </c>
      <c r="B8" s="321"/>
      <c r="C8" s="322" t="s">
        <v>65</v>
      </c>
      <c r="D8" s="322"/>
      <c r="E8" s="322"/>
      <c r="F8" s="322"/>
    </row>
    <row r="9" spans="1:10" s="171" customFormat="1" ht="15" customHeight="1" x14ac:dyDescent="0.25">
      <c r="A9" s="320" t="s">
        <v>2</v>
      </c>
      <c r="B9" s="320"/>
      <c r="C9" s="320" t="s">
        <v>66</v>
      </c>
      <c r="D9" s="320"/>
      <c r="E9" s="320"/>
      <c r="F9" s="320"/>
    </row>
    <row r="10" spans="1:10" s="5" customFormat="1" ht="15" customHeight="1" x14ac:dyDescent="0.3">
      <c r="A10" s="321" t="s">
        <v>269</v>
      </c>
      <c r="B10" s="321"/>
      <c r="C10" s="322" t="s">
        <v>62</v>
      </c>
      <c r="D10" s="322"/>
      <c r="E10" s="322"/>
      <c r="F10" s="322"/>
    </row>
    <row r="11" spans="1:10" s="171" customFormat="1" ht="15" customHeight="1" x14ac:dyDescent="0.25">
      <c r="A11" s="320" t="s">
        <v>0</v>
      </c>
      <c r="B11" s="320"/>
      <c r="C11" s="320" t="s">
        <v>63</v>
      </c>
      <c r="D11" s="320"/>
      <c r="E11" s="320"/>
      <c r="F11" s="320"/>
    </row>
    <row r="12" spans="1:10" s="5" customFormat="1" ht="15" customHeight="1" x14ac:dyDescent="0.3">
      <c r="A12" s="321" t="s">
        <v>270</v>
      </c>
      <c r="B12" s="321"/>
      <c r="C12" s="322" t="s">
        <v>67</v>
      </c>
      <c r="D12" s="322"/>
      <c r="E12" s="322"/>
      <c r="F12" s="322"/>
    </row>
    <row r="13" spans="1:10" s="171" customFormat="1" ht="15" customHeight="1" x14ac:dyDescent="0.25">
      <c r="A13" s="320" t="s">
        <v>1</v>
      </c>
      <c r="B13" s="320"/>
      <c r="C13" s="320" t="s">
        <v>64</v>
      </c>
      <c r="D13" s="320"/>
      <c r="E13" s="320"/>
      <c r="F13" s="320"/>
    </row>
    <row r="14" spans="1:10" s="5" customFormat="1" ht="15" customHeight="1" x14ac:dyDescent="0.3">
      <c r="A14" s="321" t="s">
        <v>271</v>
      </c>
      <c r="B14" s="321"/>
      <c r="C14" s="322" t="s">
        <v>453</v>
      </c>
      <c r="D14" s="322"/>
      <c r="E14" s="322"/>
      <c r="F14" s="322"/>
    </row>
    <row r="15" spans="1:10" s="171" customFormat="1" ht="13.8" x14ac:dyDescent="0.25">
      <c r="A15" s="329" t="s">
        <v>3</v>
      </c>
      <c r="B15" s="329"/>
      <c r="C15" s="328">
        <v>45693</v>
      </c>
      <c r="D15" s="328"/>
      <c r="E15" s="328"/>
      <c r="F15" s="328"/>
    </row>
    <row r="16" spans="1:10" ht="29.25" customHeight="1" x14ac:dyDescent="0.3">
      <c r="A16" s="205" t="s">
        <v>168</v>
      </c>
      <c r="B16" s="387" t="s">
        <v>349</v>
      </c>
      <c r="C16" s="387"/>
      <c r="D16" s="387"/>
      <c r="E16" s="387"/>
      <c r="F16" s="387"/>
      <c r="G16" s="387"/>
      <c r="H16" s="387"/>
    </row>
    <row r="17" spans="1:13" s="198" customFormat="1" ht="15" customHeight="1" x14ac:dyDescent="0.3">
      <c r="A17" s="112" t="s">
        <v>14</v>
      </c>
      <c r="B17" s="110" t="s">
        <v>235</v>
      </c>
      <c r="C17" s="110"/>
      <c r="E17" s="113"/>
      <c r="F17" s="114"/>
      <c r="H17" s="109"/>
    </row>
    <row r="18" spans="1:13" ht="15.75" customHeight="1" x14ac:dyDescent="0.3">
      <c r="A18" s="375" t="s">
        <v>216</v>
      </c>
      <c r="B18" s="374" t="s">
        <v>236</v>
      </c>
      <c r="C18" s="372" t="s">
        <v>218</v>
      </c>
      <c r="D18" s="374" t="s">
        <v>237</v>
      </c>
      <c r="E18" s="374"/>
      <c r="F18" s="374" t="s">
        <v>220</v>
      </c>
      <c r="G18" s="374"/>
      <c r="H18" s="372" t="s">
        <v>238</v>
      </c>
    </row>
    <row r="19" spans="1:13" ht="39.6" x14ac:dyDescent="0.3">
      <c r="A19" s="375"/>
      <c r="B19" s="374"/>
      <c r="C19" s="373"/>
      <c r="D19" s="142" t="s">
        <v>222</v>
      </c>
      <c r="E19" s="142" t="s">
        <v>206</v>
      </c>
      <c r="F19" s="142" t="s">
        <v>222</v>
      </c>
      <c r="G19" s="142" t="s">
        <v>206</v>
      </c>
      <c r="H19" s="373"/>
    </row>
    <row r="20" spans="1:13" ht="27" customHeight="1" x14ac:dyDescent="0.3">
      <c r="A20" s="156" t="s">
        <v>4</v>
      </c>
      <c r="B20" s="384" t="s">
        <v>239</v>
      </c>
      <c r="C20" s="385"/>
      <c r="D20" s="385"/>
      <c r="E20" s="385"/>
      <c r="F20" s="385"/>
      <c r="G20" s="385"/>
      <c r="H20" s="386"/>
    </row>
    <row r="21" spans="1:13" s="105" customFormat="1" ht="26.4" x14ac:dyDescent="0.3">
      <c r="A21" s="120"/>
      <c r="B21" s="121" t="s">
        <v>240</v>
      </c>
      <c r="C21" s="121"/>
      <c r="D21" s="121"/>
      <c r="E21" s="121"/>
      <c r="F21" s="121"/>
      <c r="G21" s="121"/>
      <c r="H21" s="121"/>
      <c r="I21" s="124"/>
      <c r="J21" s="125"/>
      <c r="K21" s="124"/>
      <c r="L21" s="124"/>
      <c r="M21" s="124"/>
    </row>
    <row r="22" spans="1:13" s="105" customFormat="1" ht="26.4" x14ac:dyDescent="0.3">
      <c r="A22" s="120"/>
      <c r="B22" s="121" t="s">
        <v>241</v>
      </c>
      <c r="C22" s="121"/>
      <c r="D22" s="121"/>
      <c r="E22" s="121"/>
      <c r="F22" s="121"/>
      <c r="G22" s="121"/>
      <c r="H22" s="121"/>
      <c r="I22" s="124"/>
      <c r="J22" s="125"/>
      <c r="K22" s="124"/>
      <c r="L22" s="124"/>
      <c r="M22" s="124"/>
    </row>
    <row r="23" spans="1:13" ht="39.6" x14ac:dyDescent="0.3">
      <c r="A23" s="120"/>
      <c r="B23" s="121" t="s">
        <v>242</v>
      </c>
      <c r="C23" s="121"/>
      <c r="D23" s="121"/>
      <c r="E23" s="121"/>
      <c r="F23" s="121"/>
      <c r="G23" s="121"/>
      <c r="H23" s="121"/>
    </row>
    <row r="24" spans="1:13" s="105" customFormat="1" ht="33.75" customHeight="1" x14ac:dyDescent="0.3">
      <c r="A24" s="156" t="s">
        <v>7</v>
      </c>
      <c r="B24" s="384" t="s">
        <v>243</v>
      </c>
      <c r="C24" s="385"/>
      <c r="D24" s="385"/>
      <c r="E24" s="385"/>
      <c r="F24" s="385"/>
      <c r="G24" s="385"/>
      <c r="H24" s="386"/>
      <c r="I24" s="124"/>
      <c r="J24" s="125"/>
      <c r="K24" s="124"/>
      <c r="L24" s="124"/>
      <c r="M24" s="124"/>
    </row>
    <row r="25" spans="1:13" s="105" customFormat="1" ht="26.4" x14ac:dyDescent="0.3">
      <c r="A25" s="120"/>
      <c r="B25" s="121" t="s">
        <v>244</v>
      </c>
      <c r="C25" s="121"/>
      <c r="D25" s="121"/>
      <c r="E25" s="121"/>
      <c r="F25" s="121"/>
      <c r="G25" s="121"/>
      <c r="H25" s="121"/>
      <c r="I25" s="124"/>
      <c r="J25" s="125"/>
      <c r="K25" s="124"/>
      <c r="L25" s="124"/>
      <c r="M25" s="124"/>
    </row>
    <row r="26" spans="1:13" s="105" customFormat="1" ht="26.4" x14ac:dyDescent="0.3">
      <c r="A26" s="120"/>
      <c r="B26" s="121" t="s">
        <v>245</v>
      </c>
      <c r="C26" s="121"/>
      <c r="D26" s="121"/>
      <c r="E26" s="121"/>
      <c r="F26" s="121"/>
      <c r="G26" s="121"/>
      <c r="H26" s="121"/>
      <c r="I26" s="124"/>
      <c r="J26" s="125"/>
      <c r="K26" s="124"/>
      <c r="L26" s="124"/>
      <c r="M26" s="124"/>
    </row>
    <row r="27" spans="1:13" s="105" customFormat="1" ht="33.75" customHeight="1" x14ac:dyDescent="0.3">
      <c r="A27" s="156" t="s">
        <v>14</v>
      </c>
      <c r="B27" s="384" t="s">
        <v>246</v>
      </c>
      <c r="C27" s="385"/>
      <c r="D27" s="385"/>
      <c r="E27" s="385"/>
      <c r="F27" s="385"/>
      <c r="G27" s="385"/>
      <c r="H27" s="386"/>
      <c r="I27" s="124"/>
      <c r="J27" s="125"/>
      <c r="K27" s="124"/>
      <c r="L27" s="124"/>
      <c r="M27" s="124"/>
    </row>
    <row r="28" spans="1:13" s="105" customFormat="1" ht="36.75" customHeight="1" x14ac:dyDescent="0.3">
      <c r="A28" s="156" t="s">
        <v>15</v>
      </c>
      <c r="B28" s="384" t="s">
        <v>247</v>
      </c>
      <c r="C28" s="385"/>
      <c r="D28" s="385"/>
      <c r="E28" s="385"/>
      <c r="F28" s="385"/>
      <c r="G28" s="385"/>
      <c r="H28" s="386"/>
      <c r="I28" s="124"/>
      <c r="J28" s="125"/>
      <c r="K28" s="124"/>
      <c r="L28" s="124"/>
      <c r="M28" s="124"/>
    </row>
    <row r="29" spans="1:13" ht="52.8" x14ac:dyDescent="0.3">
      <c r="A29" s="121"/>
      <c r="B29" s="121" t="s">
        <v>152</v>
      </c>
      <c r="C29" s="121"/>
      <c r="D29" s="121"/>
      <c r="E29" s="121"/>
      <c r="F29" s="121"/>
      <c r="G29" s="121"/>
      <c r="H29" s="121"/>
    </row>
    <row r="30" spans="1:13" ht="52.8" x14ac:dyDescent="0.3">
      <c r="A30" s="121"/>
      <c r="B30" s="121" t="s">
        <v>154</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61" t="s">
        <v>214</v>
      </c>
      <c r="B32" s="361"/>
      <c r="C32" s="361"/>
      <c r="D32" s="361"/>
      <c r="E32" s="361"/>
      <c r="F32" s="361"/>
      <c r="G32" s="361"/>
      <c r="H32" s="361"/>
    </row>
    <row r="33" spans="1:8" ht="15.75" customHeight="1" x14ac:dyDescent="0.3">
      <c r="A33" s="362"/>
      <c r="B33" s="362"/>
      <c r="C33" s="362"/>
      <c r="D33" s="362"/>
      <c r="E33" s="362"/>
      <c r="F33" s="362"/>
      <c r="G33" s="362"/>
    </row>
    <row r="34" spans="1:8" ht="11.25" customHeight="1" x14ac:dyDescent="0.3">
      <c r="A34" s="83"/>
      <c r="B34" s="129"/>
      <c r="C34" s="129"/>
      <c r="D34" s="83"/>
      <c r="E34" s="130"/>
      <c r="F34" s="131"/>
      <c r="G34" s="132"/>
    </row>
    <row r="35" spans="1:8" s="105" customFormat="1" ht="15" customHeight="1" x14ac:dyDescent="0.3">
      <c r="A35" s="363" t="s">
        <v>10</v>
      </c>
      <c r="B35" s="363"/>
      <c r="C35" s="363"/>
      <c r="D35" s="363"/>
      <c r="E35" s="150"/>
      <c r="F35" s="364" t="s">
        <v>11</v>
      </c>
      <c r="G35" s="364"/>
      <c r="H35" s="364"/>
    </row>
    <row r="36" spans="1:8" s="105" customFormat="1" ht="15" customHeight="1" x14ac:dyDescent="0.3">
      <c r="A36" s="365" t="s">
        <v>12</v>
      </c>
      <c r="B36" s="365"/>
      <c r="C36" s="365"/>
      <c r="D36" s="365"/>
      <c r="E36" s="151"/>
      <c r="F36" s="366" t="s">
        <v>13</v>
      </c>
      <c r="G36" s="366"/>
      <c r="H36" s="366"/>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42" t="s">
        <v>420</v>
      </c>
      <c r="B45" s="383"/>
      <c r="C45" s="383"/>
      <c r="D45" s="383"/>
      <c r="E45" s="155"/>
      <c r="F45" s="360" t="s">
        <v>121</v>
      </c>
      <c r="G45" s="360"/>
      <c r="H45" s="360"/>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199" customFormat="1" ht="23.25" customHeight="1" x14ac:dyDescent="0.25">
      <c r="A1" s="331" t="s">
        <v>264</v>
      </c>
      <c r="B1" s="331"/>
      <c r="C1" s="331"/>
      <c r="D1" s="331"/>
      <c r="E1" s="331"/>
      <c r="F1" s="331"/>
      <c r="G1" s="331"/>
      <c r="H1" s="331"/>
      <c r="I1" s="331"/>
    </row>
    <row r="2" spans="1:9" s="199" customFormat="1" ht="21.75" customHeight="1" x14ac:dyDescent="0.25">
      <c r="A2" s="332" t="s">
        <v>265</v>
      </c>
      <c r="B2" s="332"/>
      <c r="C2" s="332"/>
      <c r="D2" s="332"/>
      <c r="E2" s="332"/>
      <c r="F2" s="332"/>
      <c r="G2" s="332"/>
      <c r="H2" s="332"/>
      <c r="I2" s="332"/>
    </row>
    <row r="3" spans="1:9" s="199" customFormat="1" ht="36.75" customHeight="1" x14ac:dyDescent="0.25">
      <c r="A3" s="323" t="s">
        <v>342</v>
      </c>
      <c r="B3" s="323"/>
      <c r="C3" s="323"/>
      <c r="D3" s="324" t="s">
        <v>266</v>
      </c>
      <c r="E3" s="324"/>
      <c r="F3" s="324"/>
      <c r="G3" s="324"/>
      <c r="H3" s="324"/>
      <c r="I3" s="324"/>
    </row>
    <row r="4" spans="1:9" s="199" customFormat="1" ht="15" customHeight="1" x14ac:dyDescent="0.25">
      <c r="A4" s="167"/>
      <c r="B4" s="167"/>
      <c r="C4" s="167"/>
      <c r="D4" s="325" t="s">
        <v>451</v>
      </c>
      <c r="E4" s="325"/>
      <c r="F4" s="325"/>
      <c r="G4" s="325"/>
      <c r="H4" s="325"/>
      <c r="I4" s="325"/>
    </row>
    <row r="5" spans="1:9" s="199" customFormat="1" ht="45.75" customHeight="1" x14ac:dyDescent="0.25">
      <c r="A5" s="333" t="s">
        <v>267</v>
      </c>
      <c r="B5" s="333"/>
      <c r="C5" s="333"/>
      <c r="D5" s="333"/>
      <c r="E5" s="333"/>
      <c r="F5" s="333"/>
      <c r="G5" s="333"/>
      <c r="H5" s="333"/>
      <c r="I5" s="333"/>
    </row>
    <row r="6" spans="1:9" s="199" customFormat="1" ht="13.8" x14ac:dyDescent="0.25">
      <c r="A6" s="326" t="s">
        <v>452</v>
      </c>
      <c r="B6" s="326"/>
      <c r="C6" s="326"/>
      <c r="D6" s="326"/>
      <c r="E6" s="326"/>
      <c r="F6" s="326"/>
      <c r="G6" s="326"/>
      <c r="H6" s="326"/>
      <c r="I6" s="326"/>
    </row>
    <row r="7" spans="1:9" s="199" customFormat="1" ht="15" customHeight="1" x14ac:dyDescent="0.25">
      <c r="A7" s="327" t="s">
        <v>343</v>
      </c>
      <c r="B7" s="327"/>
      <c r="C7" s="327"/>
      <c r="D7" s="327"/>
      <c r="E7" s="327"/>
      <c r="F7" s="327"/>
      <c r="G7" s="327"/>
      <c r="H7" s="327"/>
      <c r="I7" s="327"/>
    </row>
    <row r="8" spans="1:9" s="5" customFormat="1" ht="15" customHeight="1" x14ac:dyDescent="0.3">
      <c r="A8" s="321" t="s">
        <v>268</v>
      </c>
      <c r="B8" s="321"/>
      <c r="C8" s="322" t="s">
        <v>65</v>
      </c>
      <c r="D8" s="322"/>
      <c r="E8" s="322"/>
      <c r="F8" s="322"/>
    </row>
    <row r="9" spans="1:9" s="171" customFormat="1" ht="15" customHeight="1" x14ac:dyDescent="0.25">
      <c r="A9" s="320" t="s">
        <v>2</v>
      </c>
      <c r="B9" s="320"/>
      <c r="C9" s="320" t="s">
        <v>66</v>
      </c>
      <c r="D9" s="320"/>
      <c r="E9" s="320"/>
      <c r="F9" s="320"/>
    </row>
    <row r="10" spans="1:9" s="5" customFormat="1" ht="15" customHeight="1" x14ac:dyDescent="0.3">
      <c r="A10" s="321" t="s">
        <v>269</v>
      </c>
      <c r="B10" s="321"/>
      <c r="C10" s="322" t="s">
        <v>62</v>
      </c>
      <c r="D10" s="322"/>
      <c r="E10" s="322"/>
      <c r="F10" s="322"/>
    </row>
    <row r="11" spans="1:9" s="171" customFormat="1" ht="15" customHeight="1" x14ac:dyDescent="0.25">
      <c r="A11" s="320" t="s">
        <v>0</v>
      </c>
      <c r="B11" s="320"/>
      <c r="C11" s="320" t="s">
        <v>63</v>
      </c>
      <c r="D11" s="320"/>
      <c r="E11" s="320"/>
      <c r="F11" s="320"/>
    </row>
    <row r="12" spans="1:9" s="5" customFormat="1" ht="15" customHeight="1" x14ac:dyDescent="0.3">
      <c r="A12" s="321" t="s">
        <v>270</v>
      </c>
      <c r="B12" s="321"/>
      <c r="C12" s="322" t="s">
        <v>67</v>
      </c>
      <c r="D12" s="322"/>
      <c r="E12" s="322"/>
      <c r="F12" s="322"/>
    </row>
    <row r="13" spans="1:9" s="171" customFormat="1" ht="15" customHeight="1" x14ac:dyDescent="0.25">
      <c r="A13" s="320" t="s">
        <v>1</v>
      </c>
      <c r="B13" s="320"/>
      <c r="C13" s="320" t="s">
        <v>64</v>
      </c>
      <c r="D13" s="320"/>
      <c r="E13" s="320"/>
      <c r="F13" s="320"/>
    </row>
    <row r="14" spans="1:9" s="5" customFormat="1" ht="15" customHeight="1" x14ac:dyDescent="0.3">
      <c r="A14" s="321" t="s">
        <v>271</v>
      </c>
      <c r="B14" s="321"/>
      <c r="C14" s="322" t="s">
        <v>453</v>
      </c>
      <c r="D14" s="322"/>
      <c r="E14" s="322"/>
      <c r="F14" s="322"/>
    </row>
    <row r="15" spans="1:9" s="171" customFormat="1" ht="13.8" x14ac:dyDescent="0.25">
      <c r="A15" s="329" t="s">
        <v>3</v>
      </c>
      <c r="B15" s="329"/>
      <c r="C15" s="328">
        <v>45693</v>
      </c>
      <c r="D15" s="328"/>
      <c r="E15" s="328"/>
      <c r="F15" s="328"/>
    </row>
    <row r="16" spans="1:9" ht="36" customHeight="1" x14ac:dyDescent="0.3">
      <c r="A16" s="206" t="s">
        <v>168</v>
      </c>
      <c r="B16" s="387" t="s">
        <v>350</v>
      </c>
      <c r="C16" s="387"/>
      <c r="D16" s="387"/>
      <c r="E16" s="387"/>
      <c r="F16" s="387"/>
      <c r="G16" s="387"/>
      <c r="H16" s="387"/>
      <c r="I16" s="111"/>
    </row>
    <row r="17" spans="1:13" s="198" customFormat="1" x14ac:dyDescent="0.3">
      <c r="A17" s="112" t="s">
        <v>15</v>
      </c>
      <c r="B17" s="110" t="s">
        <v>248</v>
      </c>
      <c r="C17" s="110"/>
      <c r="E17" s="113"/>
      <c r="F17" s="114"/>
      <c r="H17" s="109"/>
    </row>
    <row r="18" spans="1:13" ht="38.25" customHeight="1" x14ac:dyDescent="0.3">
      <c r="A18" s="375" t="s">
        <v>216</v>
      </c>
      <c r="B18" s="374" t="s">
        <v>249</v>
      </c>
      <c r="C18" s="372" t="s">
        <v>218</v>
      </c>
      <c r="D18" s="374" t="s">
        <v>250</v>
      </c>
      <c r="E18" s="374" t="s">
        <v>251</v>
      </c>
      <c r="F18" s="374"/>
      <c r="G18" s="374" t="s">
        <v>252</v>
      </c>
      <c r="H18" s="374"/>
      <c r="I18" s="372" t="s">
        <v>253</v>
      </c>
    </row>
    <row r="19" spans="1:13" ht="60.75" customHeight="1" x14ac:dyDescent="0.3">
      <c r="A19" s="375"/>
      <c r="B19" s="374"/>
      <c r="C19" s="373"/>
      <c r="D19" s="374"/>
      <c r="E19" s="142" t="s">
        <v>222</v>
      </c>
      <c r="F19" s="142" t="s">
        <v>206</v>
      </c>
      <c r="G19" s="142" t="s">
        <v>222</v>
      </c>
      <c r="H19" s="142" t="s">
        <v>206</v>
      </c>
      <c r="I19" s="373"/>
    </row>
    <row r="20" spans="1:13" ht="28.5" customHeight="1" x14ac:dyDescent="0.3">
      <c r="A20" s="156" t="s">
        <v>4</v>
      </c>
      <c r="B20" s="388" t="s">
        <v>254</v>
      </c>
      <c r="C20" s="388"/>
      <c r="D20" s="388"/>
      <c r="E20" s="388"/>
      <c r="F20" s="388"/>
      <c r="G20" s="388"/>
      <c r="H20" s="388"/>
      <c r="I20" s="388"/>
    </row>
    <row r="21" spans="1:13" x14ac:dyDescent="0.3">
      <c r="A21" s="120">
        <v>1</v>
      </c>
      <c r="B21" s="121"/>
      <c r="C21" s="121"/>
      <c r="D21" s="121"/>
      <c r="E21" s="121"/>
      <c r="F21" s="121"/>
      <c r="G21" s="121"/>
      <c r="H21" s="121"/>
      <c r="I21" s="121"/>
    </row>
    <row r="22" spans="1:13" ht="26.4" x14ac:dyDescent="0.3">
      <c r="A22" s="157"/>
      <c r="B22" s="158" t="s">
        <v>255</v>
      </c>
      <c r="C22" s="158"/>
      <c r="D22" s="158"/>
      <c r="E22" s="158"/>
      <c r="F22" s="158"/>
      <c r="G22" s="158"/>
      <c r="H22" s="158"/>
      <c r="I22" s="158"/>
    </row>
    <row r="23" spans="1:13" ht="25.5" customHeight="1" x14ac:dyDescent="0.3">
      <c r="A23" s="156" t="s">
        <v>7</v>
      </c>
      <c r="B23" s="388" t="s">
        <v>256</v>
      </c>
      <c r="C23" s="388"/>
      <c r="D23" s="388"/>
      <c r="E23" s="388"/>
      <c r="F23" s="388"/>
      <c r="G23" s="388"/>
      <c r="H23" s="388"/>
      <c r="I23" s="388"/>
    </row>
    <row r="24" spans="1:13" x14ac:dyDescent="0.3">
      <c r="A24" s="120">
        <v>1</v>
      </c>
      <c r="B24" s="121"/>
      <c r="C24" s="121"/>
      <c r="D24" s="121"/>
      <c r="E24" s="121"/>
      <c r="F24" s="121"/>
      <c r="G24" s="121"/>
      <c r="H24" s="121"/>
      <c r="I24" s="121"/>
    </row>
    <row r="25" spans="1:13" ht="26.4" x14ac:dyDescent="0.3">
      <c r="A25" s="157"/>
      <c r="B25" s="158" t="s">
        <v>255</v>
      </c>
      <c r="C25" s="158"/>
      <c r="D25" s="158"/>
      <c r="E25" s="158"/>
      <c r="F25" s="158"/>
      <c r="G25" s="158"/>
      <c r="H25" s="158"/>
      <c r="I25" s="158"/>
    </row>
    <row r="26" spans="1:13" ht="24.75" customHeight="1" x14ac:dyDescent="0.3">
      <c r="A26" s="156" t="s">
        <v>14</v>
      </c>
      <c r="B26" s="388" t="s">
        <v>257</v>
      </c>
      <c r="C26" s="388"/>
      <c r="D26" s="388"/>
      <c r="E26" s="388"/>
      <c r="F26" s="388"/>
      <c r="G26" s="388"/>
      <c r="H26" s="388"/>
      <c r="I26" s="388"/>
    </row>
    <row r="27" spans="1:13" x14ac:dyDescent="0.3">
      <c r="A27" s="120">
        <v>1</v>
      </c>
      <c r="B27" s="121"/>
      <c r="C27" s="121"/>
      <c r="D27" s="121"/>
      <c r="E27" s="121"/>
      <c r="F27" s="121"/>
      <c r="G27" s="121"/>
      <c r="H27" s="121"/>
      <c r="I27" s="121"/>
    </row>
    <row r="28" spans="1:13" ht="26.4" x14ac:dyDescent="0.3">
      <c r="A28" s="157"/>
      <c r="B28" s="158" t="s">
        <v>255</v>
      </c>
      <c r="C28" s="158"/>
      <c r="D28" s="158"/>
      <c r="E28" s="158"/>
      <c r="F28" s="158"/>
      <c r="G28" s="158"/>
      <c r="H28" s="158"/>
      <c r="I28" s="158"/>
    </row>
    <row r="29" spans="1:13" s="105" customFormat="1" ht="25.5" customHeight="1" x14ac:dyDescent="0.3">
      <c r="A29" s="156" t="s">
        <v>15</v>
      </c>
      <c r="B29" s="389" t="s">
        <v>258</v>
      </c>
      <c r="C29" s="389"/>
      <c r="D29" s="389"/>
      <c r="E29" s="389"/>
      <c r="F29" s="389"/>
      <c r="G29" s="389"/>
      <c r="H29" s="389"/>
      <c r="I29" s="389"/>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255</v>
      </c>
      <c r="C31" s="158"/>
      <c r="D31" s="158"/>
      <c r="E31" s="158"/>
      <c r="F31" s="158"/>
      <c r="G31" s="158"/>
      <c r="H31" s="158"/>
      <c r="I31" s="158"/>
    </row>
    <row r="32" spans="1:13" s="105" customFormat="1" ht="24.75" customHeight="1" x14ac:dyDescent="0.3">
      <c r="A32" s="156" t="s">
        <v>16</v>
      </c>
      <c r="B32" s="388" t="s">
        <v>259</v>
      </c>
      <c r="C32" s="388"/>
      <c r="D32" s="388"/>
      <c r="E32" s="388"/>
      <c r="F32" s="388"/>
      <c r="G32" s="388"/>
      <c r="H32" s="388"/>
      <c r="I32" s="388"/>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255</v>
      </c>
      <c r="C34" s="158"/>
      <c r="D34" s="158"/>
      <c r="E34" s="158"/>
      <c r="F34" s="158"/>
      <c r="G34" s="158"/>
      <c r="H34" s="158"/>
      <c r="I34" s="158"/>
      <c r="J34" s="125"/>
      <c r="K34" s="124"/>
      <c r="L34" s="124"/>
      <c r="M34" s="124"/>
    </row>
    <row r="35" spans="1:13" s="105" customFormat="1" ht="27" customHeight="1" x14ac:dyDescent="0.3">
      <c r="A35" s="156" t="s">
        <v>17</v>
      </c>
      <c r="B35" s="388" t="s">
        <v>260</v>
      </c>
      <c r="C35" s="388"/>
      <c r="D35" s="388"/>
      <c r="E35" s="388"/>
      <c r="F35" s="388"/>
      <c r="G35" s="388"/>
      <c r="H35" s="388"/>
      <c r="I35" s="388"/>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255</v>
      </c>
      <c r="C37" s="158"/>
      <c r="D37" s="158"/>
      <c r="E37" s="158"/>
      <c r="F37" s="158"/>
      <c r="G37" s="158"/>
      <c r="H37" s="158"/>
      <c r="I37" s="158"/>
    </row>
    <row r="38" spans="1:13" ht="26.4" x14ac:dyDescent="0.3">
      <c r="A38" s="156" t="s">
        <v>18</v>
      </c>
      <c r="B38" s="159" t="s">
        <v>261</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61" t="s">
        <v>214</v>
      </c>
      <c r="B40" s="361"/>
      <c r="C40" s="361"/>
      <c r="D40" s="361"/>
      <c r="E40" s="361"/>
      <c r="F40" s="361"/>
      <c r="G40" s="361"/>
      <c r="H40" s="361"/>
      <c r="I40" s="361"/>
    </row>
    <row r="41" spans="1:13" ht="15.75" customHeight="1" x14ac:dyDescent="0.3">
      <c r="A41" s="362"/>
      <c r="B41" s="362"/>
      <c r="C41" s="362"/>
      <c r="D41" s="362"/>
      <c r="E41" s="362"/>
      <c r="F41" s="362"/>
      <c r="G41" s="362"/>
    </row>
    <row r="42" spans="1:13" ht="11.25" customHeight="1" x14ac:dyDescent="0.3">
      <c r="A42" s="83"/>
      <c r="B42" s="129"/>
      <c r="C42" s="129"/>
      <c r="D42" s="83"/>
      <c r="E42" s="130"/>
      <c r="F42" s="131"/>
      <c r="G42" s="132"/>
    </row>
    <row r="43" spans="1:13" s="105" customFormat="1" ht="15" customHeight="1" x14ac:dyDescent="0.3">
      <c r="A43" s="363" t="s">
        <v>10</v>
      </c>
      <c r="B43" s="363"/>
      <c r="C43" s="363"/>
      <c r="D43" s="363"/>
      <c r="E43" s="150"/>
      <c r="F43" s="364" t="s">
        <v>11</v>
      </c>
      <c r="G43" s="364"/>
      <c r="H43" s="364"/>
      <c r="I43" s="364"/>
    </row>
    <row r="44" spans="1:13" s="105" customFormat="1" ht="15" customHeight="1" x14ac:dyDescent="0.3">
      <c r="A44" s="365" t="s">
        <v>12</v>
      </c>
      <c r="B44" s="365"/>
      <c r="C44" s="365"/>
      <c r="D44" s="365"/>
      <c r="E44" s="151"/>
      <c r="F44" s="366" t="s">
        <v>13</v>
      </c>
      <c r="G44" s="366"/>
      <c r="H44" s="366"/>
      <c r="I44" s="36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42" t="s">
        <v>420</v>
      </c>
      <c r="B53" s="383"/>
      <c r="C53" s="383"/>
      <c r="D53" s="383"/>
      <c r="E53" s="155"/>
      <c r="F53" s="360" t="s">
        <v>121</v>
      </c>
      <c r="G53" s="360"/>
      <c r="H53" s="360"/>
      <c r="I53" s="360"/>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EQcJzhfszRJ0q7zYBorN57rn7ee3lmkAKBUQEZwOiOo=</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LfJWvZ92ZqnZBoYgGKvgoDbyLbHcXAgA6WuWr5dzqTQ=</DigestValue>
    </Reference>
  </SignedInfo>
  <SignatureValue>i3t1/3yybuJy88jTD0Fn0tvyx6dFHZMB4K+RYV5XQN/hTBZD9bN8buTNT6za0+JEFJdmtHiJr1c1
xIcfnHyVR/dAWw5E/zL2ZIKCAZaXSJcVhAOfjivQY9uiOIT9VrxY8gkeQXlDdVUYGCaVfn2BZsnU
+/uJ12X5odNhtqF1x5PlM1q2JYo7Mv/rXmtBJJZtMHkTWEIzAyoRiJEK1GUcC2odMHpHgB36rl8w
bbH2cpnW0i3h6geIFsRfeYTxALMzWqigJ2GkxENFYlwZ53Gs21N+mV+BpZYuGutqC6N0U8hp5UGI
Vo3UFFp7VqS4QvZhUiejx7afY7KBrCqD31y3LQ==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TjYfo9ZlZmGoHh1cGQPbszlv7iaGUh16H/m3o9jGn4Y=</DigestValue>
      </Reference>
      <Reference URI="/xl/styles.xml?ContentType=application/vnd.openxmlformats-officedocument.spreadsheetml.styles+xml">
        <DigestMethod Algorithm="http://www.w3.org/2001/04/xmlenc#sha256"/>
        <DigestValue>jmAr0gaNpTRqccl1CbIkpmI/hKgR9xNtiZQcK2l23YU=</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XGtR7qgmuNP24v6T6PAXuxKARbUjnl2qi2P6j/KiYgs=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S1iso/1V2dEH820n9rwTbS3dDs4To+8nDoaH/Tp5sTg=</DigestValue>
      </Reference>
      <Reference URI="/xl/worksheets/sheet2.xml?ContentType=application/vnd.openxmlformats-officedocument.spreadsheetml.worksheet+xml">
        <DigestMethod Algorithm="http://www.w3.org/2001/04/xmlenc#sha256"/>
        <DigestValue>HnyLVi/q1nSyz0woqScOqRWWgGJrFYNSuhhF/Xkk5h0=</DigestValue>
      </Reference>
      <Reference URI="/xl/worksheets/sheet3.xml?ContentType=application/vnd.openxmlformats-officedocument.spreadsheetml.worksheet+xml">
        <DigestMethod Algorithm="http://www.w3.org/2001/04/xmlenc#sha256"/>
        <DigestValue>MMz9HXw73NjlBhMe6DtsXkoBzEb5IKZOqml0Lf08gD4=</DigestValue>
      </Reference>
      <Reference URI="/xl/worksheets/sheet4.xml?ContentType=application/vnd.openxmlformats-officedocument.spreadsheetml.worksheet+xml">
        <DigestMethod Algorithm="http://www.w3.org/2001/04/xmlenc#sha256"/>
        <DigestValue>Vrg+7w6NhAURXWfbYjDGbpBFKco9yOA32p07KdzZ1Ak=</DigestValue>
      </Reference>
      <Reference URI="/xl/worksheets/sheet5.xml?ContentType=application/vnd.openxmlformats-officedocument.spreadsheetml.worksheet+xml">
        <DigestMethod Algorithm="http://www.w3.org/2001/04/xmlenc#sha256"/>
        <DigestValue>UJdj/dEpTu/js33iXMjORM4dc8CjAfOUMg3MFJm6nRE=</DigestValue>
      </Reference>
      <Reference URI="/xl/worksheets/sheet6.xml?ContentType=application/vnd.openxmlformats-officedocument.spreadsheetml.worksheet+xml">
        <DigestMethod Algorithm="http://www.w3.org/2001/04/xmlenc#sha256"/>
        <DigestValue>GzrMpQ440aJiZ3UTTU2ng8lfXPXVN0pFh2z39e65J24=</DigestValue>
      </Reference>
      <Reference URI="/xl/worksheets/sheet7.xml?ContentType=application/vnd.openxmlformats-officedocument.spreadsheetml.worksheet+xml">
        <DigestMethod Algorithm="http://www.w3.org/2001/04/xmlenc#sha256"/>
        <DigestValue>4IZ6RwRMG+DM0EOzhoUvro3fcZWv3nagFx+mutEnZkE=</DigestValue>
      </Reference>
      <Reference URI="/xl/worksheets/sheet8.xml?ContentType=application/vnd.openxmlformats-officedocument.spreadsheetml.worksheet+xml">
        <DigestMethod Algorithm="http://www.w3.org/2001/04/xmlenc#sha256"/>
        <DigestValue>fRJJYpEetNoa35K0hiYkNdcyRyqjrM+v7Ygn3k321Uk=</DigestValue>
      </Reference>
      <Reference URI="/xl/worksheets/sheet9.xml?ContentType=application/vnd.openxmlformats-officedocument.spreadsheetml.worksheet+xml">
        <DigestMethod Algorithm="http://www.w3.org/2001/04/xmlenc#sha256"/>
        <DigestValue>xEjyg7xAY785enSokHGO21otHj8id3/bliV0bybuuIM=</DigestValue>
      </Reference>
    </Manifest>
    <SignatureProperties>
      <SignatureProperty Id="idSignatureTime" Target="#idPackageSignature">
        <mdssi:SignatureTime xmlns:mdssi="http://schemas.openxmlformats.org/package/2006/digital-signature">
          <mdssi:Format>YYYY-MM-DDThh:mm:ssTZD</mdssi:Format>
          <mdssi:Value>2025-02-06T02:56:49Z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2025-02-06T02:56:49Z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6AkxRq/0o8eES5o/nKxictPBhtKXoKD91Yxpyxxirds=</DigestValue>
    </Reference>
    <Reference Type="http://www.w3.org/2000/09/xmldsig#Object" URI="#idOfficeObject">
      <DigestMethod Algorithm="http://www.w3.org/2001/04/xmlenc#sha256"/>
      <DigestValue>p1tn9zkZOHv9RhJw0k2kNnlVTIZbKXnb0DSylJwr6D8=</DigestValue>
    </Reference>
    <Reference Type="http://uri.etsi.org/01903#SignedProperties" URI="#idSignedProperties">
      <Transforms>
        <Transform Algorithm="http://www.w3.org/TR/2001/REC-xml-c14n-20010315"/>
      </Transforms>
      <DigestMethod Algorithm="http://www.w3.org/2001/04/xmlenc#sha256"/>
      <DigestValue>Tup1A7rA5tU9BeH7LI6v8sfhabbzT4lUrgoSBXo6cxY=</DigestValue>
    </Reference>
  </SignedInfo>
  <SignatureValue>eVho4DrWC+VAIGbSp0E9jQO9a2Embt0H0TtIwCtCvPbxT7XXRpFMiIbo7EeN6diP5+RDPq1IU6sp
h8enSxXvixgnZu5GyeIEXqE7BCjHVgQc3MyZH2tgMrMkIr5irImVCZwvhh0QrUjl5zgJzguUJA0j
m9Y3nQ5y/gNW4n5CSWxsiudM078SoQ42PYjI1GmkVZ3v+V4bfVvT25zgCBjDqbztUlRBvdOtkiq1
nQkwZL0s7FOi8/XqWKSy8msWC4Ij63NCw/Kb1BjFKscbQKT0xtUjaDjghZZ4Mo0ogDWKGq/vTeI/
2GXwFGO2Au1NbAwv/BYnrAxC3Qn2L8ZG4YwC4w==</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TjYfo9ZlZmGoHh1cGQPbszlv7iaGUh16H/m3o9jGn4Y=</DigestValue>
      </Reference>
      <Reference URI="/xl/styles.xml?ContentType=application/vnd.openxmlformats-officedocument.spreadsheetml.styles+xml">
        <DigestMethod Algorithm="http://www.w3.org/2001/04/xmlenc#sha256"/>
        <DigestValue>jmAr0gaNpTRqccl1CbIkpmI/hKgR9xNtiZQcK2l23YU=</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XGtR7qgmuNP24v6T6PAXuxKARbUjnl2qi2P6j/KiYgs=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S1iso/1V2dEH820n9rwTbS3dDs4To+8nDoaH/Tp5sTg=</DigestValue>
      </Reference>
      <Reference URI="/xl/worksheets/sheet2.xml?ContentType=application/vnd.openxmlformats-officedocument.spreadsheetml.worksheet+xml">
        <DigestMethod Algorithm="http://www.w3.org/2001/04/xmlenc#sha256"/>
        <DigestValue>HnyLVi/q1nSyz0woqScOqRWWgGJrFYNSuhhF/Xkk5h0=</DigestValue>
      </Reference>
      <Reference URI="/xl/worksheets/sheet3.xml?ContentType=application/vnd.openxmlformats-officedocument.spreadsheetml.worksheet+xml">
        <DigestMethod Algorithm="http://www.w3.org/2001/04/xmlenc#sha256"/>
        <DigestValue>MMz9HXw73NjlBhMe6DtsXkoBzEb5IKZOqml0Lf08gD4=</DigestValue>
      </Reference>
      <Reference URI="/xl/worksheets/sheet4.xml?ContentType=application/vnd.openxmlformats-officedocument.spreadsheetml.worksheet+xml">
        <DigestMethod Algorithm="http://www.w3.org/2001/04/xmlenc#sha256"/>
        <DigestValue>Vrg+7w6NhAURXWfbYjDGbpBFKco9yOA32p07KdzZ1Ak=</DigestValue>
      </Reference>
      <Reference URI="/xl/worksheets/sheet5.xml?ContentType=application/vnd.openxmlformats-officedocument.spreadsheetml.worksheet+xml">
        <DigestMethod Algorithm="http://www.w3.org/2001/04/xmlenc#sha256"/>
        <DigestValue>UJdj/dEpTu/js33iXMjORM4dc8CjAfOUMg3MFJm6nRE=</DigestValue>
      </Reference>
      <Reference URI="/xl/worksheets/sheet6.xml?ContentType=application/vnd.openxmlformats-officedocument.spreadsheetml.worksheet+xml">
        <DigestMethod Algorithm="http://www.w3.org/2001/04/xmlenc#sha256"/>
        <DigestValue>GzrMpQ440aJiZ3UTTU2ng8lfXPXVN0pFh2z39e65J24=</DigestValue>
      </Reference>
      <Reference URI="/xl/worksheets/sheet7.xml?ContentType=application/vnd.openxmlformats-officedocument.spreadsheetml.worksheet+xml">
        <DigestMethod Algorithm="http://www.w3.org/2001/04/xmlenc#sha256"/>
        <DigestValue>4IZ6RwRMG+DM0EOzhoUvro3fcZWv3nagFx+mutEnZkE=</DigestValue>
      </Reference>
      <Reference URI="/xl/worksheets/sheet8.xml?ContentType=application/vnd.openxmlformats-officedocument.spreadsheetml.worksheet+xml">
        <DigestMethod Algorithm="http://www.w3.org/2001/04/xmlenc#sha256"/>
        <DigestValue>fRJJYpEetNoa35K0hiYkNdcyRyqjrM+v7Ygn3k321Uk=</DigestValue>
      </Reference>
      <Reference URI="/xl/worksheets/sheet9.xml?ContentType=application/vnd.openxmlformats-officedocument.spreadsheetml.worksheet+xml">
        <DigestMethod Algorithm="http://www.w3.org/2001/04/xmlenc#sha256"/>
        <DigestValue>xEjyg7xAY785enSokHGO21otHj8id3/bliV0bybuuIM=</DigestValue>
      </Reference>
    </Manifest>
    <SignatureProperties>
      <SignatureProperty Id="idSignatureTime" Target="#idPackageSignature">
        <mdssi:SignatureTime xmlns:mdssi="http://schemas.openxmlformats.org/package/2006/digital-signature">
          <mdssi:Format>YYYY-MM-DDThh:mm:ssTZD</mdssi:Format>
          <mdssi:Value>2025-02-07T03:31:02Z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16.0.18324/26</OfficeVersion>
          <ApplicationVersion>16.0.18324</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2025-02-07T03:31:02Z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2025-02-05T10:39:05Z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2025-02-05T10:39:05Z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2633064c-de9c-45a0-914f-170cbf1e3d04</vt:lpwstr>
  </property>
  <property fmtid="{D5CDD505-2E9C-101B-9397-08002B2CF9AE}" pid="10" name="MSIP_Label_3486a02c-2dfb-4efe-823f-aa2d1f0e6ab7_ContentBits">
    <vt:lpwstr>2</vt:lpwstr>
  </property>
  <property fmtid="{D5CDD505-2E9C-101B-9397-08002B2CF9AE}" pid="11" name="Classification">
    <vt:lpwstr>PUBLIC</vt:lpwstr>
  </property>
</Properties>
</file>