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threadedComments/threadedComment1.xml" ContentType="application/vnd.ms-excel.threadedcomments+xml"/>
  <Override PartName="/xl/persons/person.xml" ContentType="application/vnd.ms-excel.person+xml"/>
  <Override PartName="/xl/threadedComments/threadedComment2.xml" ContentType="application/vnd.ms-excel.threaded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0\9. SEP\DCAF\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BCDanhMucDauTu_06029!$A$17:$G$90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BCTaiSan_06027!$A$17:$I$45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0">BCTaiSan_06027!#REF!</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tc={E65312BB-3118-4872-A9F4-7DFBBE0E0ED7}</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Tháng/Quý/Năm</t>
        </r>
      </text>
    </comment>
  </commentList>
</comments>
</file>

<file path=xl/comments2.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3.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<sst xmlns="http://schemas.openxmlformats.org/spreadsheetml/2006/main" count="795" uniqueCount="461">
  <si>
    <t>Tên Công ty quản lý quỹ:</t>
  </si>
  <si>
    <t>Fund Management Company:</t>
  </si>
  <si>
    <t>Tên ngân hàng giám sát:</t>
  </si>
  <si>
    <t xml:space="preserve">Supervising bank: </t>
  </si>
  <si>
    <t>Tên Quỹ:</t>
  </si>
  <si>
    <t xml:space="preserve">Fund name: </t>
  </si>
  <si>
    <t>Ngày lập báo cáo:</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</si>
  <si>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</si>
  <si>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</si>
  <si>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</si>
  <si>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</si>
  <si>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</si>
  <si>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</si>
  <si>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</si>
  <si>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</si>
  <si>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</si>
  <si>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</si>
  <si>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</si>
  <si>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</si>
  <si>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</si>
  <si>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</si>
  <si>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</si>
  <si>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</si>
  <si>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BÁO CÁO VỀ TÌNH HÌNH DANH MỤC ĐẦU TƯ CỦA QUỸ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</si>
  <si>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</si>
  <si>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</si>
  <si>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</si>
  <si>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</si>
  <si>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</si>
  <si>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</si>
  <si>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</si>
  <si>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MỘT SỐ CHỈ TIÊU KHÁC / OTHER INDICATORS</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</si>
  <si>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</si>
  <si>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</si>
  <si>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</si>
  <si>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</si>
  <si>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</si>
  <si>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</si>
  <si>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</si>
  <si>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</si>
  <si>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</si>
  <si>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</si>
  <si>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</si>
  <si>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</si>
  <si>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</si>
  <si>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</si>
  <si>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</si>
  <si>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</si>
  <si>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</si>
  <si>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</si>
  <si>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</si>
  <si>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</si>
  <si>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</si>
  <si>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</si>
  <si>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</si>
  <si>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</si>
  <si>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</si>
  <si>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</si>
  <si>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</si>
  <si>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</si>
  <si>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</si>
  <si>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</si>
  <si>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Giá trị vốn huy động thêm trong kỳ (theo mệnh giá)
Net subscription amount in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</si>
  <si>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</si>
  <si>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</si>
  <si>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</si>
  <si>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in period (based on par value)</t>
  </si>
  <si>
    <t>22782</t>
  </si>
  <si>
    <t>Quy mô quỹ cuối kỳ (tính theo mệnh giá chứng chỉ quỹ)
Fund scale at the end of the period (based on par value of fund unit)</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</si>
  <si>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</si>
  <si>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</si>
  <si>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</si>
  <si>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</si>
  <si>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</si>
  <si>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</si>
  <si>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</si>
  <si>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</si>
  <si>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</si>
  <si>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</si>
  <si>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</si>
  <si>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</si>
  <si>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</si>
  <si>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</si>
  <si>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</si>
  <si>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Ghi chú /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</si>
  <si>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</si>
  <si>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TCB</t>
  </si>
  <si>
    <t>VCB</t>
  </si>
  <si>
    <t>NLG</t>
  </si>
  <si>
    <t>GAS</t>
  </si>
  <si>
    <t>CTG</t>
  </si>
  <si>
    <t>MBB</t>
  </si>
  <si>
    <t>PNJ</t>
  </si>
  <si>
    <t>FPT</t>
  </si>
  <si>
    <t>TPB</t>
  </si>
  <si>
    <t>NT2</t>
  </si>
  <si>
    <t>SAB</t>
  </si>
  <si>
    <t>VPB</t>
  </si>
  <si>
    <t>HPG</t>
  </si>
  <si>
    <t>REE</t>
  </si>
  <si>
    <t>VIC</t>
  </si>
  <si>
    <t>ACB</t>
  </si>
  <si>
    <t>MWG</t>
  </si>
  <si>
    <t>GMD</t>
  </si>
  <si>
    <t>KDH</t>
  </si>
  <si>
    <t>VNM</t>
  </si>
  <si>
    <t>MSN</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</si>
  <si>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</si>
  <si>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</si>
  <si>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</si>
  <si>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</si>
  <si>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</si>
  <si>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</si>
  <si>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</si>
  <si>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</si>
  <si>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</si>
  <si>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</si>
  <si>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</si>
  <si>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</si>
  <si>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</si>
  <si>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</si>
  <si>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</si>
  <si>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</si>
  <si>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</si>
  <si>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</si>
  <si>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</si>
  <si>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</si>
  <si>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</si>
  <si>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</si>
  <si>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</si>
  <si>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</si>
  <si>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</si>
  <si>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</si>
  <si>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</si>
  <si>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</si>
  <si>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</si>
  <si>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</si>
  <si>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</si>
  <si>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</si>
  <si>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</si>
  <si>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</si>
  <si>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</si>
  <si>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</si>
  <si>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</si>
  <si>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</si>
  <si>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</si>
  <si>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</si>
  <si>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</si>
  <si>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</si>
  <si>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</si>
  <si>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</si>
  <si>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</si>
  <si>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</si>
  <si>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</si>
  <si>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</si>
  <si>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</si>
  <si>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</si>
  <si>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</si>
  <si>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PLX</t>
  </si>
  <si>
    <t>BID</t>
  </si>
  <si>
    <t>BÁO CÁO TÀI SẢN CỦA QUỸ / ASSET REPORT</t>
  </si>
  <si>
    <t>Nội dung
Indicator</t>
  </si>
  <si>
    <t>%/cùng kỳ năm trước/% compared to same period last year (*)</t>
  </si>
  <si>
    <t>TÀI SẢN
ASSETS</t>
  </si>
  <si>
    <t>2200</t>
  </si>
  <si>
    <t>I.1</t>
  </si>
  <si>
    <t>Tiền và các khoản tương đương tiền
Cash and Cash Equivalents</t>
  </si>
  <si>
    <t>2201</t>
  </si>
  <si>
    <t xml:space="preserve">Tiền
Cash </t>
  </si>
  <si>
    <t>2202</t>
  </si>
  <si>
    <t>Tiền gửi ngân hàng
Cash at Bank</t>
  </si>
  <si>
    <t>2203</t>
  </si>
  <si>
    <t>Các khoản tương đương tiền
Cash Equivalents</t>
  </si>
  <si>
    <t>2204</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</si>
  <si>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</si>
  <si>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</si>
  <si>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</si>
  <si>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</si>
  <si>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</si>
  <si>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</si>
  <si>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</si>
  <si>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</si>
  <si>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</si>
  <si>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</si>
  <si>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</si>
  <si>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</si>
  <si>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</si>
  <si>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</si>
  <si>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</si>
  <si>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</si>
  <si>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</si>
  <si>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</si>
  <si>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</si>
  <si>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</si>
  <si>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</si>
  <si>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2208.1</t>
  </si>
  <si>
    <t>Tiền bán trái phiếu chờ thu
Unsettled sale of bonds</t>
  </si>
  <si>
    <t>2208.2</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</si>
  <si>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</si>
  <si>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</si>
  <si>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</si>
  <si>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</si>
  <si>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</si>
  <si>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</si>
  <si>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</si>
  <si>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</si>
  <si>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</si>
  <si>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</si>
  <si>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</si>
  <si>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</si>
  <si>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</si>
  <si>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</si>
  <si>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2214.1</t>
  </si>
  <si>
    <t>Phải trả về mua trái phiếu
Unsettled purchase of bonds</t>
  </si>
  <si>
    <t>2214.2</t>
  </si>
  <si>
    <t>Các khoản phải trả khác
Other Payables</t>
  </si>
  <si>
    <t>2215</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</si>
  <si>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</si>
  <si>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</si>
  <si>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</si>
  <si>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</si>
  <si>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</si>
  <si>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</si>
  <si>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</si>
  <si>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</si>
  <si>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</si>
  <si>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</si>
  <si>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</si>
  <si>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</si>
  <si>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</si>
  <si>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</si>
  <si>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</si>
  <si>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</si>
  <si>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</si>
  <si>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</si>
  <si>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</si>
  <si>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</si>
  <si>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</si>
  <si>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</si>
  <si>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</si>
  <si>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</si>
  <si>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</si>
  <si>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</si>
  <si>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</si>
  <si>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</si>
  <si>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</si>
  <si>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</si>
  <si>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</si>
  <si>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</si>
  <si>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</si>
  <si>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</si>
  <si>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</si>
  <si>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</si>
  <si>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liên quan đến thực hiện các giao dịch tài sản của quỹ
Expenses related to execution of fund’s asset transactions</t>
  </si>
  <si>
    <t>2231</t>
  </si>
  <si>
    <t>Các loại phí, chi phí khác
Other fees, expenses</t>
  </si>
  <si>
    <t>2232</t>
  </si>
  <si>
    <t>Phí ngân hàng
Bank Charges</t>
  </si>
  <si>
    <t>2232.1</t>
  </si>
  <si>
    <t>Chi phí khác
Other expenses</t>
  </si>
  <si>
    <t>2232.2</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</si>
  <si>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</si>
  <si>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</si>
  <si>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</si>
  <si>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</si>
  <si>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</si>
  <si>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</si>
  <si>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</si>
  <si>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</si>
  <si>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</si>
  <si>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</si>
  <si>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</si>
  <si>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</si>
  <si>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</si>
  <si>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</si>
  <si>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</si>
  <si>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</si>
  <si>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</si>
  <si>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</si>
  <si>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</si>
  <si>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</si>
  <si>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</si>
  <si>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</si>
  <si>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</si>
  <si>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</si>
  <si>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</si>
  <si>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</si>
  <si>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</si>
  <si>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STB</t>
  </si>
  <si>
    <t>DXG</t>
  </si>
  <si>
    <t>Tổng</t>
  </si>
  <si>
    <t xml:space="preserve">II </t>
  </si>
  <si>
    <t>Cổ phiếu không niêm yết</t>
  </si>
  <si>
    <t>Tổng các loại cổ phiếu</t>
  </si>
  <si>
    <t>Trái phiếu</t>
  </si>
  <si>
    <t xml:space="preserve">IV </t>
  </si>
  <si>
    <t>Các loại chứng khoán khác</t>
  </si>
  <si>
    <t>Tổng các loại chứng khoán</t>
  </si>
  <si>
    <t xml:space="preserve">V </t>
  </si>
  <si>
    <t xml:space="preserve">Các tài sản khác </t>
  </si>
  <si>
    <t>Cổ tức được nhận</t>
  </si>
  <si>
    <t>Lãi trái phiếu được nhận</t>
  </si>
  <si>
    <t>Lãi tiền gửi được nhận</t>
  </si>
  <si>
    <t>Các khoản đặt cọc và ứng trước</t>
  </si>
  <si>
    <t>Tiền bán chứng khoán chờ thu</t>
  </si>
  <si>
    <t>Tiền gửi có kỳ hạn trên 3 tháng</t>
  </si>
  <si>
    <t xml:space="preserve"> Chứng chỉ tiền gửi có kỳ hạn trên 3 tháng</t>
  </si>
  <si>
    <t>Phải thu khác</t>
  </si>
  <si>
    <t xml:space="preserve">VI </t>
  </si>
  <si>
    <t xml:space="preserve">Tiền </t>
  </si>
  <si>
    <t>Tiền mặt</t>
  </si>
  <si>
    <t>Chứng chỉ tiền gửi</t>
  </si>
  <si>
    <t>Công cụ chuyển nhượng...</t>
  </si>
  <si>
    <t xml:space="preserve">Tổng giá trị danh mục </t>
  </si>
  <si>
    <t>HDB</t>
  </si>
  <si>
    <t>EIB</t>
  </si>
  <si>
    <t>SSI</t>
  </si>
  <si>
    <t>CTD</t>
  </si>
  <si>
    <t>PVT</t>
  </si>
  <si>
    <t>DPM</t>
  </si>
  <si>
    <t>VHC</t>
  </si>
  <si>
    <t>DCM</t>
  </si>
  <si>
    <t>VHM</t>
  </si>
  <si>
    <t>GVR</t>
  </si>
  <si>
    <t>Bà/Mrs. Ninh Thị Tuệ Minh
Giám đốc dịch vụ quản lý Quỹ</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</si>
  <si>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</si>
  <si>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</si>
  <si>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</si>
  <si>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</si>
  <si>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</si>
  <si>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</si>
  <si>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</si>
  <si>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</si>
  <si>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</si>
  <si>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</si>
  <si>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</si>
  <si>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</si>
  <si>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</si>
  <si>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</si>
  <si>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</si>
  <si>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</si>
  <si>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</si>
  <si>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</si>
  <si>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</si>
  <si>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</si>
  <si>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</si>
  <si>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</si>
  <si>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</si>
  <si>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</si>
  <si>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</si>
  <si>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</si>
  <si>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</si>
  <si>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</si>
  <si>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</si>
  <si>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</si>
  <si>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</si>
  <si>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</si>
  <si>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</si>
  <si>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</si>
  <si>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</si>
  <si>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</si>
  <si>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</si>
  <si>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BÁO CÁO HOẠT ĐỘNG VAY, GIAO DỊCH MUA BÁN LẠI CỦA QUỸ/ REPORT ON BORROWING OPERATION, REPO/REVERSE REPO TRANSACTIONS OF THE FUND</t>
  </si>
  <si>
    <t>BÁO CÁO CHUNG VỀ HOẠT ĐỘNG ĐẦU TƯ CỦA QUỸ (Đơn vị tính: …VNĐ)/ FUND'S INVESTMENT ACTIVITIES GENERAL REPORT</t>
  </si>
  <si>
    <t>Fund name:</t>
  </si>
  <si>
    <r>
      <rPr>
        <b/>
        <sz val="10"/>
        <color indexed="30"/>
        <rFont val="Tahoma"/>
        <family val="2"/>
      </rPr>
      <t>Tên Quỹ:</t>
    </r>
    <r>
      <rPr>
        <sz val="10"/>
        <color indexed="8"/>
        <rFont val="Tahoma"/>
        <family val="2"/>
      </rPr>
      <t xml:space="preserve">
</t>
    </r>
  </si>
  <si>
    <r>
      <rPr>
        <b/>
        <sz val="10"/>
        <color indexed="30"/>
        <rFont val="Tahoma"/>
        <family val="2"/>
      </rPr>
      <t>Tên ngân hàng giám sát:</t>
    </r>
    <r>
      <rPr>
        <sz val="10"/>
        <color indexed="8"/>
        <rFont val="Tahoma"/>
        <family val="2"/>
      </rPr>
      <t xml:space="preserve">
</t>
    </r>
  </si>
  <si>
    <r>
      <t xml:space="preserve"> BÁO CÁO HOẠT ĐỘNG ĐẦU TƯ CỦA QUỸ MỞ</t>
    </r>
    <r>
      <rPr>
        <b/>
        <strike/>
        <sz val="12"/>
        <rFont val="Tahoma"/>
        <family val="2"/>
      </rPr>
      <t xml:space="preserve">
</t>
    </r>
    <r>
      <rPr>
        <b/>
        <sz val="12"/>
        <rFont val="Tahoma"/>
        <family val="2"/>
      </rPr>
      <t>FUND'S INVESTMENT ACTIVITIES REPORT</t>
    </r>
  </si>
  <si>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securities investment company)</t>
  </si>
  <si>
    <t>Phụ lục số 03. Mẫu báo cáo hoạt động đầu tư của quỹ mở
Appendix 03. Fund's Investment Activities Report</t>
  </si>
  <si>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securties investment company)</t>
  </si>
  <si>
    <t>BÁO CÁO HOẠT ĐỘNG ĐẦU TƯ CỦA QUỸ MỞ
FUND'S INVESTMENT ACTIVITIES REPORT</t>
  </si>
  <si>
    <t>BÁO CÁO TÌNH HÌNH TỰ DOANH ĐẦU TƯ GIÁN TIẾP RA NƯỚC NGOÀI CỦA QUỸ (nếu có)/ FUND'S FOREIGN PORTFOLIO INVESTMENT ACTIVITIES REPORT (if any)</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</si>
  <si>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</si>
  <si>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</si>
  <si>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</si>
  <si>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</si>
  <si>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</si>
  <si>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</si>
  <si>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</si>
  <si>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</si>
  <si>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</si>
  <si>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</si>
  <si>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</si>
  <si>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</si>
  <si>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</si>
  <si>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</si>
  <si>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</si>
  <si>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</si>
  <si>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</si>
  <si>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</si>
  <si>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</si>
  <si>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</si>
  <si>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</si>
  <si>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</si>
  <si>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</si>
  <si>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</si>
  <si>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</si>
  <si>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</si>
  <si>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</si>
  <si>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</si>
  <si>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</si>
  <si>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</si>
  <si>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</si>
  <si>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</si>
  <si>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</si>
  <si>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</si>
  <si>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</si>
  <si>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</si>
  <si>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</si>
  <si>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</si>
  <si>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</si>
  <si>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</si>
  <si>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</si>
  <si>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</si>
  <si>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</si>
  <si>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</si>
  <si>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</si>
  <si>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</si>
  <si>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</si>
  <si>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</si>
  <si>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</si>
  <si>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</si>
  <si>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</si>
  <si>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</si>
  <si>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</si>
  <si>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</si>
  <si>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</si>
  <si>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</si>
  <si>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</si>
  <si>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</si>
  <si>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</si>
  <si>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</si>
  <si>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HCM</t>
  </si>
  <si>
    <t>DRC</t>
  </si>
  <si>
    <t>2246.43</t>
  </si>
  <si>
    <t>NVL</t>
  </si>
  <si>
    <t>2246.44</t>
  </si>
  <si>
    <t>2246.45</t>
  </si>
  <si>
    <t>2246.46</t>
  </si>
  <si>
    <t>2246.47</t>
  </si>
  <si>
    <t>2246.48</t>
  </si>
  <si>
    <t>2246.49</t>
  </si>
  <si>
    <t xml:space="preserve"> BÁO CÁO HOẠT ĐỘNG ĐẦU TƯ CỦA QUỸ MỞ
 FUND'S INVESTMENT ACTIVITIES REPORT</t>
  </si>
  <si>
    <t>KBC</t>
  </si>
  <si>
    <t>Tháng 08/Aug 2020</t>
  </si>
  <si>
    <t>ITA</t>
  </si>
  <si>
    <t>HT1</t>
  </si>
  <si>
    <t>AAA</t>
  </si>
  <si>
    <t>HSG</t>
  </si>
  <si>
    <t>2246.50</t>
  </si>
  <si>
    <t>HDG</t>
  </si>
  <si>
    <t>Tại ngày 30 tháng 09 năm 2020/As at 30 Sep 2020</t>
  </si>
  <si>
    <t>Tháng 09/Sep 2020</t>
  </si>
  <si>
    <t>BCM</t>
  </si>
  <si>
    <t>ANV</t>
  </si>
  <si>
    <t>VRE</t>
  </si>
  <si>
    <t>BVH</t>
  </si>
  <si>
    <t>PVD</t>
  </si>
  <si>
    <t>SHB</t>
  </si>
  <si>
    <t>Ngày 05 tháng 10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</si>
</sst>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 numFmtId="168" formatCode="[$-409]d\-mmm\-yy;@"/>
  </numFmts>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tint="4.9989318521683403E-2"/>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b/>
      <strike/>
      <sz val="12"/>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7" fillId="0" borderId="0" quotePrefix="1" applyFont="0" applyFill="0" applyBorder="0" applyAlignment="0">
      <protection locked="0"/>
    </xf>
    <xf numFmtId="9" fontId="7" fillId="0" borderId="0" quotePrefix="1" applyFont="0" applyFill="0" applyBorder="0" applyAlignment="0">
      <protection locked="0"/>
    </xf>
    <xf numFmtId="0" fontId="5" fillId="0" borderId="0"/>
    <xf numFmtId="43" fontId="5"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0" fontId="7" fillId="0" borderId="0"/>
    <xf numFmtId="43" fontId="5"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cellStyleXfs>
  <cellXfs count="378">
    <xf numFmtId="0" fontId="0" fillId="0" borderId="0" xfId="0"/>
    <xf numFmtId="0" fontId="5" fillId="0" borderId="0" xfId="3"/>
    <xf numFmtId="0" fontId="6" fillId="2" borderId="0" xfId="3" applyFont="1" applyFill="1" applyAlignment="1">
      <alignment horizontal="center"/>
    </xf>
    <xf numFmtId="0" fontId="6" fillId="2" borderId="0" xfId="3" applyFont="1" applyFill="1"/>
    <xf numFmtId="0" fontId="5" fillId="2" borderId="0" xfId="3" applyFont="1" applyFill="1"/>
    <xf numFmtId="0" fontId="5" fillId="2" borderId="0" xfId="3" applyFill="1"/>
    <xf numFmtId="0" fontId="12" fillId="2" borderId="1" xfId="5" applyFont="1" applyFill="1" applyBorder="1" applyAlignment="1" applyProtection="1">
      <alignment horizontal="left" wrapText="1"/>
    </xf>
    <xf numFmtId="0" fontId="16" fillId="2" borderId="0" xfId="3" applyFont="1" applyFill="1" applyBorder="1"/>
    <xf numFmtId="0" fontId="5" fillId="2" borderId="0" xfId="3" applyFill="1" applyBorder="1"/>
    <xf numFmtId="0" fontId="5" fillId="2" borderId="0" xfId="3" applyFill="1" applyBorder="1" applyAlignment="1">
      <alignment horizontal="center"/>
    </xf>
    <xf numFmtId="0" fontId="5" fillId="0" borderId="0" xfId="3" applyAlignment="1">
      <alignment horizontal="center"/>
    </xf>
    <xf numFmtId="49" fontId="12"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2" borderId="1" xfId="3" applyNumberFormat="1" applyFont="1" applyFill="1" applyBorder="1" applyAlignment="1" applyProtection="1">
      <alignment horizontal="center" vertical="center" wrapText="1"/>
    </xf>
    <xf numFmtId="49" fontId="12" fillId="0" borderId="1" xfId="3"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6" fillId="2" borderId="0" xfId="3" applyFont="1" applyFill="1"/>
    <xf numFmtId="0" fontId="16" fillId="2" borderId="0" xfId="3" applyFont="1" applyFill="1" applyAlignment="1"/>
    <xf numFmtId="0" fontId="5" fillId="2" borderId="0" xfId="3" applyFill="1" applyBorder="1" applyAlignment="1">
      <alignment vertical="center"/>
    </xf>
    <xf numFmtId="0" fontId="5" fillId="0" borderId="0" xfId="3" applyAlignment="1">
      <alignment vertical="center"/>
    </xf>
    <xf numFmtId="0" fontId="5" fillId="2" borderId="0" xfId="3" applyFill="1" applyAlignment="1">
      <alignment vertical="center"/>
    </xf>
    <xf numFmtId="0" fontId="5" fillId="2" borderId="0" xfId="3" applyFont="1" applyFill="1" applyAlignment="1">
      <alignment vertical="center"/>
    </xf>
    <xf numFmtId="0" fontId="5" fillId="2" borderId="0" xfId="3" applyFill="1" applyAlignment="1">
      <alignment vertical="center" wrapText="1"/>
    </xf>
    <xf numFmtId="0" fontId="5" fillId="2" borderId="0" xfId="3" applyFont="1" applyFill="1" applyAlignment="1">
      <alignment vertical="center" wrapText="1"/>
    </xf>
    <xf numFmtId="164" fontId="5" fillId="2" borderId="0" xfId="3" applyNumberFormat="1" applyFill="1"/>
    <xf numFmtId="164" fontId="5" fillId="2" borderId="0" xfId="3" applyNumberFormat="1" applyFill="1" applyAlignment="1">
      <alignment vertical="center" wrapText="1"/>
    </xf>
    <xf numFmtId="164" fontId="5" fillId="2" borderId="0" xfId="3" applyNumberFormat="1" applyFill="1" applyAlignment="1">
      <alignment vertical="center"/>
    </xf>
    <xf numFmtId="164" fontId="4" fillId="2" borderId="0" xfId="3" applyNumberFormat="1" applyFont="1" applyFill="1" applyAlignment="1">
      <alignment vertical="center" wrapText="1"/>
    </xf>
    <xf numFmtId="10" fontId="16" fillId="2" borderId="0" xfId="3" applyNumberFormat="1" applyFont="1" applyFill="1"/>
    <xf numFmtId="43" fontId="16" fillId="2" borderId="0" xfId="1" applyFont="1" applyFill="1">
      <protection locked="0"/>
    </xf>
    <xf numFmtId="165" fontId="16" fillId="2" borderId="0" xfId="1" applyNumberFormat="1" applyFont="1" applyFill="1">
      <protection locked="0"/>
    </xf>
    <xf numFmtId="10" fontId="16" fillId="2" borderId="0" xfId="2" applyNumberFormat="1" applyFont="1" applyFill="1">
      <protection locked="0"/>
    </xf>
    <xf numFmtId="166" fontId="16" fillId="2" borderId="0" xfId="2" applyNumberFormat="1" applyFont="1" applyFill="1">
      <protection locked="0"/>
    </xf>
    <xf numFmtId="0" fontId="16" fillId="0" borderId="0" xfId="3" applyFont="1" applyFill="1"/>
    <xf numFmtId="0" fontId="19" fillId="3" borderId="1" xfId="5" applyFont="1" applyFill="1" applyBorder="1" applyAlignment="1">
      <alignment horizontal="center" vertical="center"/>
    </xf>
    <xf numFmtId="0" fontId="16" fillId="0" borderId="1" xfId="5" applyFont="1" applyFill="1" applyBorder="1" applyAlignment="1">
      <alignment horizontal="center" vertical="center"/>
    </xf>
    <xf numFmtId="0" fontId="16" fillId="2" borderId="0" xfId="5" applyFont="1" applyFill="1"/>
    <xf numFmtId="164" fontId="16" fillId="2" borderId="0" xfId="4" applyNumberFormat="1" applyFont="1" applyFill="1" applyProtection="1">
      <protection locked="0"/>
    </xf>
    <xf numFmtId="0" fontId="16" fillId="2" borderId="2" xfId="5" applyFont="1" applyFill="1" applyBorder="1"/>
    <xf numFmtId="0" fontId="19" fillId="2" borderId="0" xfId="5" applyFont="1" applyFill="1"/>
    <xf numFmtId="0" fontId="18" fillId="4" borderId="1" xfId="5" applyFont="1" applyFill="1" applyBorder="1" applyAlignment="1" applyProtection="1">
      <alignment horizontal="center" vertical="center" wrapText="1"/>
    </xf>
    <xf numFmtId="0" fontId="12" fillId="2" borderId="0" xfId="5" applyFont="1" applyFill="1"/>
    <xf numFmtId="164" fontId="19" fillId="2" borderId="0" xfId="4" applyNumberFormat="1" applyFont="1" applyFill="1" applyProtection="1">
      <protection locked="0"/>
    </xf>
    <xf numFmtId="0" fontId="21" fillId="2" borderId="0" xfId="5" applyFont="1" applyFill="1"/>
    <xf numFmtId="164" fontId="21" fillId="2" borderId="0" xfId="4" applyNumberFormat="1" applyFont="1" applyFill="1" applyProtection="1">
      <protection locked="0"/>
    </xf>
    <xf numFmtId="164" fontId="16" fillId="2" borderId="2" xfId="4" applyNumberFormat="1" applyFont="1" applyFill="1" applyBorder="1" applyProtection="1">
      <protection locked="0"/>
    </xf>
    <xf numFmtId="0" fontId="20" fillId="3" borderId="1" xfId="6"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2" fillId="2" borderId="0" xfId="5" applyFont="1" applyFill="1" applyAlignment="1">
      <alignment vertical="center"/>
    </xf>
    <xf numFmtId="10" fontId="20" fillId="4" borderId="1" xfId="7" applyNumberFormat="1" applyFont="1" applyFill="1" applyBorder="1" applyAlignment="1" applyProtection="1">
      <alignment horizontal="center" vertical="center" wrapText="1"/>
    </xf>
    <xf numFmtId="0" fontId="21" fillId="2" borderId="0" xfId="5" applyFont="1" applyFill="1" applyBorder="1"/>
    <xf numFmtId="0" fontId="16" fillId="2" borderId="0" xfId="5" applyFont="1" applyFill="1" applyBorder="1"/>
    <xf numFmtId="164" fontId="16" fillId="2" borderId="0" xfId="4" applyNumberFormat="1" applyFont="1" applyFill="1" applyBorder="1" applyProtection="1">
      <protection locked="0"/>
    </xf>
    <xf numFmtId="164" fontId="21" fillId="2" borderId="0" xfId="4" applyNumberFormat="1" applyFont="1" applyFill="1" applyBorder="1" applyProtection="1">
      <protection locked="0"/>
    </xf>
    <xf numFmtId="0" fontId="19" fillId="2" borderId="0" xfId="5" applyFont="1" applyFill="1" applyBorder="1"/>
    <xf numFmtId="164" fontId="19" fillId="2" borderId="0" xfId="4" applyNumberFormat="1" applyFont="1" applyFill="1" applyBorder="1" applyProtection="1">
      <protection locked="0"/>
    </xf>
    <xf numFmtId="0" fontId="20" fillId="3" borderId="1" xfId="6" applyFont="1" applyFill="1" applyBorder="1" applyAlignment="1" applyProtection="1">
      <alignment horizontal="left" wrapText="1"/>
    </xf>
    <xf numFmtId="0" fontId="20" fillId="3" borderId="1" xfId="6" applyFont="1" applyFill="1" applyBorder="1" applyAlignment="1" applyProtection="1">
      <alignment horizontal="left" vertical="center" wrapText="1"/>
    </xf>
    <xf numFmtId="10" fontId="12" fillId="2" borderId="1" xfId="11" applyNumberFormat="1" applyFont="1" applyFill="1" applyBorder="1" applyAlignment="1" applyProtection="1">
      <alignment horizontal="right" vertical="center" wrapText="1"/>
    </xf>
    <xf numFmtId="10" fontId="12" fillId="2" borderId="1" xfId="7" applyNumberFormat="1" applyFont="1" applyFill="1" applyBorder="1" applyAlignment="1" applyProtection="1">
      <alignment horizontal="right" vertical="center" wrapText="1"/>
      <protection locked="0"/>
    </xf>
    <xf numFmtId="10" fontId="20" fillId="3" borderId="1" xfId="7" applyNumberFormat="1" applyFont="1" applyFill="1" applyBorder="1" applyAlignment="1" applyProtection="1">
      <alignment horizontal="right" vertical="center" wrapText="1"/>
      <protection locked="0"/>
    </xf>
    <xf numFmtId="164" fontId="12" fillId="2" borderId="1" xfId="4" applyNumberFormat="1" applyFont="1" applyFill="1" applyBorder="1" applyAlignment="1" applyProtection="1">
      <alignment horizontal="right" vertical="center" wrapText="1"/>
      <protection locked="0"/>
    </xf>
    <xf numFmtId="0" fontId="16" fillId="2" borderId="0" xfId="5" applyFont="1" applyFill="1" applyBorder="1" applyAlignment="1">
      <alignment horizontal="center" vertical="center"/>
    </xf>
    <xf numFmtId="0" fontId="22" fillId="2" borderId="0" xfId="5" applyFont="1" applyFill="1" applyAlignment="1">
      <alignment vertical="center"/>
    </xf>
    <xf numFmtId="0" fontId="17" fillId="2" borderId="0" xfId="5" applyFont="1" applyFill="1" applyAlignment="1">
      <alignment vertical="center"/>
    </xf>
    <xf numFmtId="164" fontId="16" fillId="2" borderId="0" xfId="4" applyNumberFormat="1" applyFont="1" applyFill="1" applyBorder="1" applyAlignment="1" applyProtection="1">
      <alignment horizontal="center" vertical="center"/>
      <protection locked="0"/>
    </xf>
    <xf numFmtId="0" fontId="20" fillId="3" borderId="1" xfId="5" applyFont="1" applyFill="1" applyBorder="1" applyAlignment="1" applyProtection="1">
      <alignment horizontal="left" wrapText="1"/>
    </xf>
    <xf numFmtId="0" fontId="12" fillId="0" borderId="1" xfId="5" applyFont="1" applyFill="1" applyBorder="1" applyAlignment="1" applyProtection="1">
      <alignment horizontal="left" wrapText="1"/>
    </xf>
    <xf numFmtId="0" fontId="12" fillId="2" borderId="0" xfId="5" applyFont="1" applyFill="1" applyBorder="1" applyAlignment="1" applyProtection="1">
      <alignment horizontal="left" wrapText="1"/>
    </xf>
    <xf numFmtId="10" fontId="12" fillId="2" borderId="0" xfId="7" applyNumberFormat="1" applyFont="1" applyFill="1" applyProtection="1"/>
    <xf numFmtId="164" fontId="0" fillId="2" borderId="0" xfId="11" applyNumberFormat="1" applyFont="1" applyFill="1" applyAlignment="1">
      <alignment horizontal="center" vertical="center"/>
    </xf>
    <xf numFmtId="164" fontId="0" fillId="2" borderId="0" xfId="11" applyNumberFormat="1" applyFont="1" applyFill="1"/>
    <xf numFmtId="164" fontId="18" fillId="4" borderId="1" xfId="4" applyNumberFormat="1"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164" fontId="12" fillId="3" borderId="1" xfId="4" applyNumberFormat="1" applyFont="1" applyFill="1" applyBorder="1" applyAlignment="1" applyProtection="1">
      <alignment horizontal="center" vertical="center" wrapText="1"/>
      <protection locked="0"/>
    </xf>
    <xf numFmtId="49" fontId="12" fillId="0" borderId="1" xfId="5" applyNumberFormat="1" applyFont="1" applyFill="1" applyBorder="1" applyAlignment="1" applyProtection="1">
      <alignment horizontal="center" vertical="center" wrapText="1"/>
    </xf>
    <xf numFmtId="164" fontId="12" fillId="0" borderId="1" xfId="4" applyNumberFormat="1" applyFont="1" applyFill="1" applyBorder="1" applyAlignment="1" applyProtection="1">
      <alignment horizontal="center" vertical="center" wrapText="1"/>
      <protection locked="0"/>
    </xf>
    <xf numFmtId="0" fontId="16" fillId="2" borderId="1" xfId="3" applyFont="1" applyFill="1" applyBorder="1" applyAlignment="1">
      <alignment horizontal="center" vertical="center"/>
    </xf>
    <xf numFmtId="0" fontId="16" fillId="0" borderId="1" xfId="3" applyFont="1" applyFill="1" applyBorder="1" applyAlignment="1">
      <alignment horizontal="center" vertical="center"/>
    </xf>
    <xf numFmtId="164" fontId="20" fillId="3" borderId="1" xfId="4" applyNumberFormat="1" applyFont="1" applyFill="1" applyBorder="1" applyAlignment="1" applyProtection="1">
      <alignment horizontal="center" vertical="center" wrapText="1"/>
      <protection locked="0"/>
    </xf>
    <xf numFmtId="49" fontId="12" fillId="2" borderId="1" xfId="5" applyNumberFormat="1" applyFont="1" applyFill="1" applyBorder="1" applyAlignment="1" applyProtection="1">
      <alignment horizontal="center" vertical="center" wrapText="1"/>
    </xf>
    <xf numFmtId="0" fontId="16" fillId="2" borderId="0" xfId="5" applyFont="1" applyFill="1" applyAlignment="1"/>
    <xf numFmtId="164" fontId="16" fillId="2" borderId="0" xfId="4" applyNumberFormat="1" applyFont="1" applyFill="1" applyAlignment="1" applyProtection="1">
      <alignment horizontal="center" vertical="center"/>
    </xf>
    <xf numFmtId="164" fontId="16" fillId="2" borderId="0" xfId="4" applyNumberFormat="1" applyFont="1" applyFill="1" applyAlignment="1" applyProtection="1">
      <alignment horizontal="right"/>
    </xf>
    <xf numFmtId="10" fontId="16" fillId="2" borderId="0" xfId="7" applyNumberFormat="1" applyFont="1" applyFill="1" applyAlignment="1" applyProtection="1">
      <alignment horizontal="right"/>
    </xf>
    <xf numFmtId="164" fontId="16" fillId="2" borderId="0" xfId="4" applyNumberFormat="1" applyFont="1" applyFill="1" applyAlignment="1" applyProtection="1">
      <alignment horizontal="center" vertical="center"/>
      <protection locked="0"/>
    </xf>
    <xf numFmtId="164" fontId="16" fillId="2" borderId="2" xfId="4" applyNumberFormat="1" applyFont="1" applyFill="1" applyBorder="1" applyAlignment="1" applyProtection="1">
      <alignment horizontal="center" vertical="center"/>
      <protection locked="0"/>
    </xf>
    <xf numFmtId="164" fontId="16" fillId="2" borderId="2" xfId="4" applyNumberFormat="1" applyFont="1" applyFill="1" applyBorder="1" applyAlignment="1" applyProtection="1">
      <alignment horizontal="right"/>
    </xf>
    <xf numFmtId="10" fontId="16" fillId="2" borderId="2" xfId="7" applyNumberFormat="1" applyFont="1" applyFill="1" applyBorder="1" applyAlignment="1" applyProtection="1">
      <alignment horizontal="right"/>
    </xf>
    <xf numFmtId="164" fontId="16" fillId="2" borderId="0" xfId="4" applyNumberFormat="1" applyFont="1" applyFill="1" applyBorder="1" applyAlignment="1" applyProtection="1">
      <alignment vertical="center"/>
      <protection locked="0"/>
    </xf>
    <xf numFmtId="164" fontId="7" fillId="2" borderId="0" xfId="11" applyNumberFormat="1" applyFont="1" applyFill="1" applyAlignment="1">
      <alignment horizontal="center" vertical="center"/>
    </xf>
    <xf numFmtId="164" fontId="7" fillId="2" borderId="0" xfId="11" applyNumberFormat="1" applyFont="1" applyFill="1"/>
    <xf numFmtId="0" fontId="11" fillId="2" borderId="1" xfId="6" applyFont="1" applyFill="1" applyBorder="1" applyAlignment="1" applyProtection="1">
      <alignment horizontal="left" vertical="center" wrapText="1"/>
    </xf>
    <xf numFmtId="49" fontId="20" fillId="4" borderId="1" xfId="5" applyNumberFormat="1" applyFont="1" applyFill="1" applyBorder="1" applyAlignment="1" applyProtection="1">
      <alignment horizontal="center" vertical="center" wrapText="1"/>
    </xf>
    <xf numFmtId="0" fontId="14" fillId="2" borderId="0" xfId="5" applyFont="1" applyFill="1" applyAlignment="1">
      <alignment vertical="top"/>
    </xf>
    <xf numFmtId="0" fontId="17" fillId="2" borderId="0" xfId="5" applyFont="1" applyFill="1" applyAlignment="1">
      <alignment vertical="top"/>
    </xf>
    <xf numFmtId="0" fontId="15" fillId="2" borderId="0" xfId="5" applyFont="1" applyFill="1" applyAlignment="1">
      <alignment vertical="top"/>
    </xf>
    <xf numFmtId="15" fontId="12" fillId="2" borderId="0" xfId="5" applyNumberFormat="1" applyFont="1" applyFill="1" applyAlignment="1">
      <alignment vertical="top"/>
    </xf>
    <xf numFmtId="49" fontId="12" fillId="3" borderId="1" xfId="5" applyNumberFormat="1" applyFont="1" applyFill="1" applyBorder="1" applyAlignment="1" applyProtection="1">
      <alignment horizontal="left" vertical="center" wrapText="1"/>
    </xf>
    <xf numFmtId="49" fontId="12" fillId="2" borderId="1" xfId="5" applyNumberFormat="1" applyFont="1" applyFill="1" applyBorder="1" applyAlignment="1" applyProtection="1">
      <alignment horizontal="left" vertical="center" wrapText="1"/>
    </xf>
    <xf numFmtId="0" fontId="19" fillId="3" borderId="1" xfId="3" applyFont="1" applyFill="1" applyBorder="1" applyAlignment="1">
      <alignment horizontal="center" vertical="center"/>
    </xf>
    <xf numFmtId="164" fontId="20" fillId="0" borderId="1" xfId="4" applyNumberFormat="1" applyFont="1" applyFill="1" applyBorder="1" applyAlignment="1" applyProtection="1">
      <alignment horizontal="center" vertical="center" wrapText="1"/>
      <protection locked="0"/>
    </xf>
    <xf numFmtId="164" fontId="12" fillId="2" borderId="0" xfId="11" applyNumberFormat="1" applyFont="1" applyFill="1" applyBorder="1"/>
    <xf numFmtId="164" fontId="16" fillId="2" borderId="0" xfId="4" applyNumberFormat="1" applyFont="1" applyFill="1" applyBorder="1" applyProtection="1"/>
    <xf numFmtId="164" fontId="16" fillId="2" borderId="2" xfId="4" applyNumberFormat="1" applyFont="1" applyFill="1" applyBorder="1" applyProtection="1"/>
    <xf numFmtId="164" fontId="12" fillId="2" borderId="2" xfId="11" applyNumberFormat="1" applyFont="1" applyFill="1" applyBorder="1"/>
    <xf numFmtId="164" fontId="7" fillId="2" borderId="0" xfId="11" applyNumberFormat="1" applyFont="1" applyFill="1" applyBorder="1"/>
    <xf numFmtId="0" fontId="6" fillId="2" borderId="0" xfId="3" applyFont="1" applyFill="1" applyBorder="1" applyAlignment="1">
      <alignment horizontal="center"/>
    </xf>
    <xf numFmtId="0" fontId="6" fillId="2" borderId="0" xfId="3" applyFont="1" applyFill="1" applyBorder="1"/>
    <xf numFmtId="0" fontId="5" fillId="0" borderId="0" xfId="3" applyFill="1"/>
    <xf numFmtId="164" fontId="12" fillId="3" borderId="1" xfId="11" applyNumberFormat="1" applyFont="1" applyFill="1" applyBorder="1" applyAlignment="1">
      <alignment horizontal="center" vertical="center"/>
    </xf>
    <xf numFmtId="0" fontId="24" fillId="0" borderId="1" xfId="0" applyFont="1" applyBorder="1"/>
    <xf numFmtId="10" fontId="24" fillId="2" borderId="1" xfId="2" applyNumberFormat="1" applyFont="1" applyFill="1" applyBorder="1" applyProtection="1"/>
    <xf numFmtId="0" fontId="24" fillId="0" borderId="1" xfId="0" applyFont="1" applyBorder="1" applyProtection="1"/>
    <xf numFmtId="164" fontId="20" fillId="3" borderId="1" xfId="11" applyNumberFormat="1" applyFont="1" applyFill="1" applyBorder="1" applyAlignment="1">
      <alignment horizontal="center" vertical="center"/>
    </xf>
    <xf numFmtId="164" fontId="12" fillId="2" borderId="1" xfId="11" applyNumberFormat="1" applyFont="1" applyFill="1" applyBorder="1" applyAlignment="1">
      <alignment horizontal="center" vertical="center"/>
    </xf>
    <xf numFmtId="0" fontId="24" fillId="0" borderId="0" xfId="0" applyFont="1"/>
    <xf numFmtId="0" fontId="24" fillId="0" borderId="0" xfId="0" applyFont="1" applyFill="1" applyBorder="1"/>
    <xf numFmtId="10" fontId="24" fillId="0" borderId="0" xfId="2" applyNumberFormat="1" applyFont="1" applyProtection="1"/>
    <xf numFmtId="0" fontId="19" fillId="2" borderId="0" xfId="5" applyFont="1" applyFill="1" applyBorder="1" applyAlignment="1">
      <alignment horizontal="center" vertical="top"/>
    </xf>
    <xf numFmtId="164" fontId="16" fillId="2" borderId="0" xfId="4" applyNumberFormat="1" applyFont="1" applyFill="1" applyBorder="1" applyAlignment="1" applyProtection="1">
      <alignment wrapText="1"/>
    </xf>
    <xf numFmtId="164" fontId="16" fillId="2" borderId="3" xfId="4" applyNumberFormat="1" applyFont="1" applyFill="1" applyBorder="1" applyAlignment="1" applyProtection="1">
      <alignment horizontal="center" wrapText="1"/>
    </xf>
    <xf numFmtId="0" fontId="12" fillId="0" borderId="1" xfId="6" applyFont="1" applyFill="1" applyBorder="1" applyAlignment="1">
      <alignment horizontal="center" vertical="center" wrapText="1"/>
    </xf>
    <xf numFmtId="0" fontId="20" fillId="3" borderId="1" xfId="6" applyFont="1" applyFill="1" applyBorder="1" applyAlignment="1">
      <alignment horizontal="center" vertical="center" wrapText="1"/>
    </xf>
    <xf numFmtId="0" fontId="20" fillId="3" borderId="1" xfId="6" applyFont="1" applyFill="1" applyBorder="1" applyAlignment="1">
      <alignment horizontal="left" wrapText="1"/>
    </xf>
    <xf numFmtId="0" fontId="20" fillId="3" borderId="1" xfId="6" applyFont="1" applyFill="1" applyBorder="1" applyAlignment="1">
      <alignment horizontal="left" vertical="center" wrapText="1"/>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43" fontId="12" fillId="0" borderId="1" xfId="4" applyFont="1" applyFill="1" applyBorder="1" applyAlignment="1" applyProtection="1">
      <alignment horizontal="center" vertical="center" wrapText="1"/>
      <protection locked="0"/>
    </xf>
    <xf numFmtId="164" fontId="24" fillId="0" borderId="1" xfId="12" applyNumberFormat="1" applyFont="1" applyFill="1" applyBorder="1"/>
    <xf numFmtId="164" fontId="24" fillId="0" borderId="1" xfId="12" applyNumberFormat="1" applyFont="1" applyFill="1" applyBorder="1" applyProtection="1"/>
    <xf numFmtId="43" fontId="12" fillId="3" borderId="1" xfId="11" applyFont="1" applyFill="1" applyBorder="1" applyAlignment="1">
      <alignment horizontal="center" vertical="center"/>
    </xf>
    <xf numFmtId="43" fontId="12" fillId="2" borderId="1" xfId="4" applyFont="1" applyFill="1" applyBorder="1" applyAlignment="1" applyProtection="1">
      <alignment horizontal="right" vertical="center" wrapText="1"/>
      <protection locked="0"/>
    </xf>
    <xf numFmtId="43" fontId="12" fillId="2" borderId="0" xfId="4" applyFont="1" applyFill="1" applyBorder="1" applyAlignment="1" applyProtection="1">
      <alignment horizontal="left" wrapText="1"/>
      <protection locked="0"/>
    </xf>
    <xf numFmtId="164" fontId="12" fillId="3" borderId="1" xfId="11" applyNumberFormat="1" applyFont="1" applyFill="1" applyBorder="1" applyAlignment="1" applyProtection="1">
      <alignment horizontal="center" vertical="center"/>
    </xf>
    <xf numFmtId="0" fontId="16" fillId="2" borderId="0" xfId="5" applyFont="1" applyFill="1" applyBorder="1" applyAlignment="1" applyProtection="1">
      <alignment vertical="center"/>
    </xf>
    <xf numFmtId="0" fontId="16" fillId="2" borderId="0" xfId="5" applyFont="1" applyFill="1" applyBorder="1" applyProtection="1"/>
    <xf numFmtId="0" fontId="24" fillId="0" borderId="0" xfId="0" applyFont="1" applyProtection="1"/>
    <xf numFmtId="0" fontId="16" fillId="2" borderId="0" xfId="3" applyFont="1" applyFill="1" applyBorder="1" applyProtection="1"/>
    <xf numFmtId="164" fontId="21" fillId="2" borderId="0" xfId="4" applyNumberFormat="1" applyFont="1" applyFill="1" applyBorder="1" applyAlignment="1" applyProtection="1">
      <alignment horizontal="center"/>
    </xf>
    <xf numFmtId="0" fontId="2" fillId="2" borderId="0" xfId="14" applyFill="1"/>
    <xf numFmtId="0" fontId="2" fillId="2" borderId="0" xfId="14" applyFill="1" applyAlignment="1">
      <alignment horizontal="center"/>
    </xf>
    <xf numFmtId="164" fontId="16" fillId="2" borderId="0" xfId="1" applyNumberFormat="1" applyFont="1" applyFill="1">
      <protection locked="0"/>
    </xf>
    <xf numFmtId="0" fontId="16" fillId="2" borderId="0" xfId="0" applyFont="1" applyFill="1"/>
    <xf numFmtId="164" fontId="19" fillId="2" borderId="0" xfId="1" applyNumberFormat="1" applyFont="1" applyFill="1">
      <protection locked="0"/>
    </xf>
    <xf numFmtId="0" fontId="19" fillId="2" borderId="0" xfId="0" applyFont="1" applyFill="1"/>
    <xf numFmtId="0" fontId="2" fillId="2" borderId="2" xfId="14" applyFill="1" applyBorder="1"/>
    <xf numFmtId="164" fontId="16" fillId="2" borderId="2" xfId="1" applyNumberFormat="1" applyFont="1" applyFill="1" applyBorder="1">
      <protection locked="0"/>
    </xf>
    <xf numFmtId="0" fontId="16" fillId="2" borderId="2" xfId="0" applyFont="1" applyFill="1" applyBorder="1"/>
    <xf numFmtId="0" fontId="16" fillId="2" borderId="0" xfId="14" applyFont="1" applyFill="1"/>
    <xf numFmtId="164" fontId="21" fillId="2" borderId="0" xfId="1" applyNumberFormat="1" applyFont="1" applyFill="1">
      <protection locked="0"/>
    </xf>
    <xf numFmtId="0" fontId="21" fillId="2" borderId="0" xfId="0" applyFont="1" applyFill="1"/>
    <xf numFmtId="0" fontId="16" fillId="2" borderId="0" xfId="14" applyFont="1" applyFill="1" applyAlignment="1">
      <alignment horizontal="center"/>
    </xf>
    <xf numFmtId="10" fontId="20" fillId="2" borderId="1" xfId="14" applyNumberFormat="1" applyFont="1" applyFill="1" applyBorder="1" applyAlignment="1">
      <alignment horizontal="left" vertical="center" wrapText="1"/>
    </xf>
    <xf numFmtId="14" fontId="20" fillId="2" borderId="1" xfId="14" applyNumberFormat="1" applyFont="1" applyFill="1" applyBorder="1" applyAlignment="1">
      <alignment horizontal="left" vertical="center" wrapText="1"/>
    </xf>
    <xf numFmtId="10" fontId="12" fillId="2" borderId="1" xfId="14" applyNumberFormat="1" applyFont="1" applyFill="1" applyBorder="1" applyAlignment="1">
      <alignment horizontal="left" vertical="center" wrapText="1"/>
    </xf>
    <xf numFmtId="49" fontId="12" fillId="2" borderId="1" xfId="14" applyNumberFormat="1" applyFont="1" applyFill="1" applyBorder="1" applyAlignment="1">
      <alignment horizontal="left" vertical="center" wrapText="1"/>
    </xf>
    <xf numFmtId="41" fontId="16" fillId="2" borderId="1" xfId="14" applyNumberFormat="1" applyFont="1" applyFill="1" applyBorder="1" applyAlignment="1">
      <alignment vertical="center" wrapText="1"/>
    </xf>
    <xf numFmtId="0" fontId="16" fillId="2" borderId="1" xfId="14" applyFont="1" applyFill="1" applyBorder="1" applyAlignment="1">
      <alignment vertical="center" wrapText="1"/>
    </xf>
    <xf numFmtId="0" fontId="23" fillId="2" borderId="1" xfId="14" applyFont="1" applyFill="1" applyBorder="1" applyAlignment="1">
      <alignment horizontal="right" vertical="center" wrapText="1"/>
    </xf>
    <xf numFmtId="0" fontId="23" fillId="2" borderId="1" xfId="14" applyFont="1" applyFill="1" applyBorder="1" applyAlignment="1">
      <alignment horizontal="center" vertical="center" wrapText="1"/>
    </xf>
    <xf numFmtId="49" fontId="12" fillId="2" borderId="1" xfId="14" applyNumberFormat="1" applyFont="1" applyFill="1" applyBorder="1" applyAlignment="1">
      <alignment horizontal="center" vertical="center" wrapText="1"/>
    </xf>
    <xf numFmtId="10" fontId="16" fillId="2" borderId="1" xfId="14" applyNumberFormat="1" applyFont="1" applyFill="1" applyBorder="1"/>
    <xf numFmtId="0" fontId="16" fillId="2" borderId="1" xfId="14" applyFont="1" applyFill="1" applyBorder="1"/>
    <xf numFmtId="0" fontId="19" fillId="4" borderId="1" xfId="14" applyFont="1" applyFill="1" applyBorder="1" applyAlignment="1">
      <alignment horizontal="center" vertical="center" wrapText="1"/>
    </xf>
    <xf numFmtId="0" fontId="2" fillId="2" borderId="0" xfId="14" applyFont="1" applyFill="1"/>
    <xf numFmtId="0" fontId="2" fillId="2" borderId="0" xfId="14" applyFont="1" applyFill="1" applyAlignment="1">
      <alignment vertical="center"/>
    </xf>
    <xf numFmtId="0" fontId="2" fillId="2" borderId="0" xfId="14" applyFont="1" applyFill="1" applyBorder="1"/>
    <xf numFmtId="0" fontId="2" fillId="2" borderId="0" xfId="14" applyFont="1" applyFill="1" applyBorder="1" applyAlignment="1">
      <alignment vertical="center"/>
    </xf>
    <xf numFmtId="0" fontId="6" fillId="2" borderId="0" xfId="14" applyFont="1" applyFill="1" applyBorder="1"/>
    <xf numFmtId="0" fontId="6" fillId="2" borderId="0" xfId="14" applyFont="1" applyFill="1" applyBorder="1" applyAlignment="1">
      <alignment horizontal="center"/>
    </xf>
    <xf numFmtId="0" fontId="2" fillId="2" borderId="0" xfId="14" applyFill="1" applyAlignment="1">
      <alignment vertical="center"/>
    </xf>
    <xf numFmtId="15" fontId="12" fillId="2" borderId="0" xfId="0" applyNumberFormat="1" applyFont="1" applyFill="1" applyAlignment="1">
      <alignment horizontal="left"/>
    </xf>
    <xf numFmtId="0" fontId="6" fillId="2" borderId="0" xfId="14" applyFont="1" applyFill="1"/>
    <xf numFmtId="0" fontId="6" fillId="0" borderId="0" xfId="14" applyFont="1" applyAlignment="1">
      <alignment horizontal="center"/>
    </xf>
    <xf numFmtId="15" fontId="12" fillId="2" borderId="0" xfId="0" applyNumberFormat="1" applyFont="1" applyFill="1" applyAlignment="1">
      <alignment horizontal="left" vertical="top"/>
    </xf>
    <xf numFmtId="0" fontId="16" fillId="2" borderId="0" xfId="0" applyFont="1" applyFill="1" applyAlignment="1">
      <alignment horizontal="left" vertical="top"/>
    </xf>
    <xf numFmtId="0" fontId="12" fillId="2" borderId="0" xfId="0" applyFont="1" applyFill="1" applyAlignment="1">
      <alignment horizontal="left" vertical="top"/>
    </xf>
    <xf numFmtId="0" fontId="1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2" fillId="2" borderId="0" xfId="0" applyFont="1" applyFill="1"/>
    <xf numFmtId="0" fontId="11" fillId="2" borderId="0" xfId="0" applyFont="1" applyFill="1" applyAlignment="1">
      <alignment horizontal="center" vertical="center"/>
    </xf>
    <xf numFmtId="0" fontId="27" fillId="2" borderId="0" xfId="14" applyFont="1" applyFill="1"/>
    <xf numFmtId="0" fontId="8"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xf>
    <xf numFmtId="10" fontId="12" fillId="2" borderId="0" xfId="2" applyNumberFormat="1" applyFont="1" applyFill="1" applyProtection="1"/>
    <xf numFmtId="0" fontId="2" fillId="0" borderId="0" xfId="14"/>
    <xf numFmtId="0" fontId="6"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8" fillId="4" borderId="1" xfId="1" applyNumberFormat="1" applyFont="1" applyFill="1" applyBorder="1" applyAlignment="1" applyProtection="1">
      <alignment horizontal="center"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9" fontId="20" fillId="5" borderId="1" xfId="5" applyNumberFormat="1" applyFont="1" applyFill="1" applyBorder="1" applyAlignment="1" applyProtection="1">
      <alignment horizontal="center" vertical="center" wrapText="1"/>
    </xf>
    <xf numFmtId="164" fontId="2" fillId="2" borderId="0" xfId="14" applyNumberFormat="1" applyFill="1" applyAlignment="1">
      <alignment vertical="center"/>
    </xf>
    <xf numFmtId="0" fontId="30" fillId="6" borderId="1" xfId="0" applyFont="1" applyFill="1" applyBorder="1" applyAlignment="1">
      <alignment horizontal="center" vertical="center" wrapText="1"/>
    </xf>
    <xf numFmtId="0" fontId="30" fillId="6" borderId="1" xfId="0" applyFont="1" applyFill="1" applyBorder="1" applyAlignment="1">
      <alignment vertical="center" wrapText="1"/>
    </xf>
    <xf numFmtId="41" fontId="12" fillId="0" borderId="1" xfId="14" applyNumberFormat="1" applyFont="1" applyFill="1" applyBorder="1" applyAlignment="1" applyProtection="1">
      <alignment horizontal="center" vertical="center" wrapText="1"/>
    </xf>
    <xf numFmtId="164" fontId="2" fillId="2" borderId="0" xfId="14" applyNumberFormat="1" applyFont="1" applyFill="1" applyAlignment="1">
      <alignment vertical="center"/>
    </xf>
    <xf numFmtId="41" fontId="2" fillId="2" borderId="0" xfId="14" applyNumberFormat="1" applyFont="1" applyFill="1"/>
    <xf numFmtId="10" fontId="2" fillId="2" borderId="0" xfId="14" applyNumberFormat="1" applyFont="1" applyFill="1"/>
    <xf numFmtId="41" fontId="12" fillId="2" borderId="1" xfId="14" applyNumberFormat="1" applyFont="1" applyFill="1" applyBorder="1" applyAlignment="1" applyProtection="1">
      <alignment horizontal="center" vertical="center" wrapText="1"/>
    </xf>
    <xf numFmtId="167" fontId="12" fillId="2" borderId="1" xfId="0" applyNumberFormat="1" applyFont="1" applyFill="1" applyBorder="1" applyAlignment="1" applyProtection="1">
      <alignment horizontal="center" vertical="center" wrapText="1"/>
    </xf>
    <xf numFmtId="164" fontId="2" fillId="2" borderId="9" xfId="14" applyNumberFormat="1" applyFont="1" applyFill="1" applyBorder="1" applyAlignment="1">
      <alignment vertical="center"/>
    </xf>
    <xf numFmtId="0" fontId="16" fillId="2" borderId="0" xfId="0" applyFont="1" applyFill="1" applyAlignment="1"/>
    <xf numFmtId="164" fontId="16" fillId="2" borderId="0" xfId="1" applyNumberFormat="1" applyFont="1" applyFill="1" applyAlignment="1" applyProtection="1">
      <alignment horizontal="center" vertical="center"/>
    </xf>
    <xf numFmtId="164" fontId="16" fillId="2" borderId="0" xfId="1" applyNumberFormat="1" applyFont="1" applyFill="1" applyAlignment="1" applyProtection="1">
      <alignment horizontal="right"/>
    </xf>
    <xf numFmtId="10" fontId="16" fillId="2" borderId="0" xfId="2" applyNumberFormat="1" applyFont="1" applyFill="1" applyAlignment="1" applyProtection="1">
      <alignment horizontal="right"/>
    </xf>
    <xf numFmtId="164" fontId="16" fillId="2" borderId="0" xfId="1" applyNumberFormat="1" applyFont="1" applyFill="1" applyProtection="1">
      <protection locked="0"/>
    </xf>
    <xf numFmtId="164" fontId="16" fillId="2" borderId="0" xfId="1" applyNumberFormat="1" applyFont="1" applyFill="1" applyAlignment="1" applyProtection="1">
      <alignment horizontal="center" vertical="center"/>
      <protection locked="0"/>
    </xf>
    <xf numFmtId="164" fontId="16" fillId="2" borderId="2" xfId="1" applyNumberFormat="1" applyFont="1" applyFill="1" applyBorder="1" applyAlignment="1" applyProtection="1">
      <alignment horizontal="center" vertical="center"/>
      <protection locked="0"/>
    </xf>
    <xf numFmtId="164" fontId="16" fillId="2" borderId="2" xfId="1" applyNumberFormat="1" applyFont="1" applyFill="1" applyBorder="1" applyAlignment="1" applyProtection="1">
      <alignment horizontal="right"/>
    </xf>
    <xf numFmtId="10" fontId="16" fillId="2" borderId="2" xfId="2" applyNumberFormat="1" applyFont="1" applyFill="1" applyBorder="1" applyAlignment="1" applyProtection="1">
      <alignment horizontal="right"/>
    </xf>
    <xf numFmtId="164" fontId="16" fillId="2" borderId="0" xfId="1" applyNumberFormat="1" applyFont="1" applyFill="1" applyBorder="1" applyAlignment="1" applyProtection="1">
      <alignment vertical="center"/>
      <protection locked="0"/>
    </xf>
    <xf numFmtId="164" fontId="19" fillId="2" borderId="0" xfId="1" applyNumberFormat="1" applyFont="1" applyFill="1" applyAlignment="1" applyProtection="1">
      <alignment horizontal="center" vertical="center"/>
      <protection locked="0"/>
    </xf>
    <xf numFmtId="164" fontId="7" fillId="2" borderId="0" xfId="15" applyNumberFormat="1" applyFont="1" applyFill="1" applyAlignment="1">
      <alignment horizontal="center" vertical="center"/>
    </xf>
    <xf numFmtId="164" fontId="7" fillId="2" borderId="0" xfId="15" applyNumberFormat="1" applyFont="1" applyFill="1"/>
    <xf numFmtId="0" fontId="14" fillId="2" borderId="0" xfId="0" applyFont="1" applyFill="1" applyAlignment="1">
      <alignment vertical="top"/>
    </xf>
    <xf numFmtId="0" fontId="14" fillId="2" borderId="0" xfId="0" applyFont="1" applyFill="1" applyAlignment="1">
      <alignment vertical="top" wrapText="1"/>
    </xf>
    <xf numFmtId="0" fontId="17" fillId="2" borderId="0" xfId="0" applyFont="1" applyFill="1" applyAlignment="1">
      <alignment vertical="top"/>
    </xf>
    <xf numFmtId="0" fontId="17" fillId="2" borderId="0" xfId="0" applyFont="1" applyFill="1" applyAlignment="1">
      <alignment vertical="top" wrapText="1"/>
    </xf>
    <xf numFmtId="0" fontId="15" fillId="2" borderId="0" xfId="0" applyFont="1" applyFill="1" applyAlignment="1">
      <alignment vertical="top"/>
    </xf>
    <xf numFmtId="0" fontId="15" fillId="2" borderId="0" xfId="0" applyFont="1" applyFill="1" applyAlignment="1">
      <alignment vertical="top" wrapText="1"/>
    </xf>
    <xf numFmtId="0" fontId="14" fillId="2" borderId="0" xfId="0" applyFont="1" applyFill="1" applyAlignment="1">
      <alignment horizontal="left" vertical="top" wrapText="1"/>
    </xf>
    <xf numFmtId="168" fontId="12" fillId="2" borderId="0" xfId="0" applyNumberFormat="1" applyFont="1" applyFill="1" applyAlignment="1">
      <alignment horizontal="left" vertical="top"/>
    </xf>
    <xf numFmtId="0" fontId="29" fillId="4" borderId="1" xfId="0" applyFont="1" applyFill="1" applyBorder="1" applyAlignment="1">
      <alignment horizontal="center" vertical="center" wrapText="1"/>
    </xf>
    <xf numFmtId="0" fontId="32" fillId="6" borderId="1" xfId="0" applyFont="1" applyFill="1" applyBorder="1" applyAlignment="1">
      <alignment vertical="center" wrapText="1"/>
    </xf>
    <xf numFmtId="0" fontId="30" fillId="6" borderId="0" xfId="0" applyFont="1" applyFill="1" applyBorder="1" applyAlignment="1">
      <alignment horizontal="center" vertical="center" wrapText="1"/>
    </xf>
    <xf numFmtId="0" fontId="30" fillId="6" borderId="0" xfId="0" applyFont="1" applyFill="1" applyBorder="1" applyAlignment="1">
      <alignment vertical="center" wrapText="1"/>
    </xf>
    <xf numFmtId="41" fontId="12" fillId="0" borderId="0" xfId="14" applyNumberFormat="1" applyFont="1" applyFill="1" applyBorder="1" applyAlignment="1" applyProtection="1">
      <alignment horizontal="center" vertical="center" wrapText="1"/>
    </xf>
    <xf numFmtId="164" fontId="2" fillId="2" borderId="0" xfId="14" applyNumberFormat="1" applyFont="1" applyFill="1" applyBorder="1" applyAlignment="1">
      <alignment vertical="center"/>
    </xf>
    <xf numFmtId="41" fontId="2" fillId="2" borderId="0" xfId="14" applyNumberFormat="1" applyFont="1" applyFill="1" applyBorder="1"/>
    <xf numFmtId="10" fontId="2" fillId="2" borderId="0" xfId="14" applyNumberFormat="1" applyFont="1" applyFill="1" applyBorder="1"/>
    <xf numFmtId="164" fontId="19" fillId="2" borderId="0" xfId="1" applyNumberFormat="1" applyFont="1" applyFill="1" applyAlignment="1" applyProtection="1">
      <alignment vertical="center"/>
      <protection locked="0"/>
    </xf>
    <xf numFmtId="164" fontId="21" fillId="2" borderId="0" xfId="1" applyNumberFormat="1" applyFont="1" applyFill="1" applyAlignment="1" applyProtection="1">
      <alignment vertical="center"/>
      <protection locked="0"/>
    </xf>
    <xf numFmtId="0" fontId="16" fillId="2" borderId="0" xfId="0" applyFont="1" applyFill="1" applyBorder="1"/>
    <xf numFmtId="164" fontId="16" fillId="2" borderId="0" xfId="1" applyNumberFormat="1" applyFont="1" applyFill="1" applyBorder="1" applyAlignment="1" applyProtection="1">
      <alignment horizontal="center" vertical="center"/>
      <protection locked="0"/>
    </xf>
    <xf numFmtId="164" fontId="16" fillId="2" borderId="0" xfId="1" applyNumberFormat="1" applyFont="1" applyFill="1" applyBorder="1" applyAlignment="1" applyProtection="1">
      <alignment horizontal="right"/>
    </xf>
    <xf numFmtId="164" fontId="16" fillId="2" borderId="0" xfId="1" applyNumberFormat="1" applyFont="1" applyFill="1" applyBorder="1" applyAlignment="1" applyProtection="1">
      <alignment vertical="center" wrapText="1"/>
      <protection locked="0"/>
    </xf>
    <xf numFmtId="0" fontId="29" fillId="3"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1" xfId="0" applyFont="1" applyFill="1" applyBorder="1" applyAlignment="1">
      <alignment vertical="center" wrapText="1"/>
    </xf>
    <xf numFmtId="0" fontId="29" fillId="3" borderId="1" xfId="0" applyFont="1" applyFill="1" applyBorder="1" applyAlignment="1">
      <alignment vertical="center" wrapText="1"/>
    </xf>
    <xf numFmtId="0" fontId="6" fillId="0" borderId="0" xfId="3" applyFont="1" applyAlignment="1">
      <alignment horizontal="center"/>
    </xf>
    <xf numFmtId="10" fontId="12" fillId="0" borderId="1" xfId="2" applyNumberFormat="1" applyFont="1" applyFill="1" applyBorder="1" applyAlignment="1" applyProtection="1">
      <alignment horizontal="right" vertical="center" wrapText="1"/>
      <protection locked="0"/>
    </xf>
    <xf numFmtId="10" fontId="20" fillId="3" borderId="1" xfId="2" applyNumberFormat="1" applyFont="1" applyFill="1" applyBorder="1" applyAlignment="1" applyProtection="1">
      <alignment horizontal="right" vertical="center" wrapText="1"/>
      <protection locked="0"/>
    </xf>
    <xf numFmtId="43" fontId="12" fillId="3" borderId="1" xfId="12" applyFont="1" applyFill="1" applyBorder="1" applyAlignment="1" applyProtection="1">
      <alignment horizontal="right" vertical="center" wrapText="1"/>
      <protection locked="0"/>
    </xf>
    <xf numFmtId="0" fontId="20" fillId="4" borderId="1" xfId="5" applyFont="1" applyFill="1" applyBorder="1" applyAlignment="1" applyProtection="1">
      <alignment horizontal="center" vertical="center" wrapText="1"/>
    </xf>
    <xf numFmtId="164" fontId="12" fillId="2" borderId="1" xfId="11" applyNumberFormat="1" applyFont="1" applyFill="1" applyBorder="1" applyAlignment="1" applyProtection="1">
      <alignment horizontal="center" vertical="center"/>
    </xf>
    <xf numFmtId="0" fontId="24" fillId="0" borderId="0" xfId="0" applyFont="1" applyProtection="1">
      <protection locked="0"/>
    </xf>
    <xf numFmtId="0" fontId="16" fillId="2" borderId="0" xfId="3" applyFont="1" applyFill="1" applyBorder="1" applyProtection="1">
      <protection locked="0"/>
    </xf>
    <xf numFmtId="0" fontId="12" fillId="0" borderId="1" xfId="6" applyFont="1" applyFill="1" applyBorder="1" applyAlignment="1" applyProtection="1">
      <alignment horizontal="left" vertical="center" wrapText="1"/>
    </xf>
    <xf numFmtId="164" fontId="20" fillId="3" borderId="1" xfId="11" applyNumberFormat="1" applyFont="1" applyFill="1" applyBorder="1" applyAlignment="1" applyProtection="1">
      <alignment horizontal="center" vertical="center"/>
      <protection locked="0"/>
    </xf>
    <xf numFmtId="10" fontId="20" fillId="3" borderId="1" xfId="2" applyNumberFormat="1" applyFont="1" applyFill="1" applyBorder="1" applyAlignment="1" applyProtection="1">
      <alignment horizontal="right" vertical="center"/>
    </xf>
    <xf numFmtId="10" fontId="12" fillId="3" borderId="1" xfId="2" applyNumberFormat="1" applyFont="1" applyFill="1" applyBorder="1" applyAlignment="1" applyProtection="1">
      <alignment horizontal="right" vertical="center"/>
    </xf>
    <xf numFmtId="10" fontId="12" fillId="2" borderId="1" xfId="2" applyNumberFormat="1" applyFont="1" applyFill="1" applyBorder="1" applyAlignment="1" applyProtection="1">
      <alignment horizontal="right" vertical="center"/>
    </xf>
    <xf numFmtId="10" fontId="24" fillId="0" borderId="0" xfId="2" applyNumberFormat="1" applyFont="1" applyAlignment="1" applyProtection="1">
      <alignment horizontal="right"/>
    </xf>
    <xf numFmtId="10" fontId="12" fillId="3" borderId="1" xfId="13" applyNumberFormat="1" applyFont="1" applyFill="1" applyBorder="1" applyAlignment="1" applyProtection="1">
      <alignment horizontal="right" vertical="center"/>
    </xf>
    <xf numFmtId="164" fontId="12" fillId="0" borderId="1" xfId="11" applyNumberFormat="1" applyFont="1" applyFill="1" applyBorder="1" applyAlignment="1">
      <alignment horizontal="center" vertical="center"/>
    </xf>
    <xf numFmtId="43" fontId="12" fillId="0" borderId="1" xfId="12" applyFont="1" applyFill="1" applyBorder="1" applyAlignment="1" applyProtection="1">
      <alignment horizontal="right" vertical="center"/>
    </xf>
    <xf numFmtId="10" fontId="12" fillId="0" borderId="1" xfId="7" applyNumberFormat="1" applyFont="1" applyFill="1" applyBorder="1" applyAlignment="1" applyProtection="1">
      <alignment horizontal="right" vertical="center"/>
    </xf>
    <xf numFmtId="43" fontId="12" fillId="0" borderId="1" xfId="12" applyFont="1" applyFill="1" applyBorder="1" applyAlignment="1" applyProtection="1">
      <alignment horizontal="center" vertical="center"/>
    </xf>
    <xf numFmtId="10" fontId="12" fillId="0" borderId="1" xfId="2" applyNumberFormat="1" applyFont="1" applyFill="1" applyBorder="1" applyAlignment="1" applyProtection="1">
      <alignment horizontal="right" vertical="center"/>
    </xf>
    <xf numFmtId="164" fontId="12" fillId="0" borderId="1" xfId="11" applyNumberFormat="1" applyFont="1" applyFill="1" applyBorder="1" applyAlignment="1" applyProtection="1">
      <alignment horizontal="center" vertical="center"/>
    </xf>
    <xf numFmtId="164" fontId="20" fillId="0" borderId="1" xfId="11" applyNumberFormat="1" applyFont="1" applyFill="1" applyBorder="1" applyAlignment="1">
      <alignment horizontal="center" vertical="center"/>
    </xf>
    <xf numFmtId="164" fontId="20" fillId="0" borderId="1" xfId="11" applyNumberFormat="1" applyFont="1" applyFill="1" applyBorder="1" applyAlignment="1" applyProtection="1">
      <alignment horizontal="center" vertical="center"/>
      <protection locked="0"/>
    </xf>
    <xf numFmtId="0" fontId="12" fillId="0" borderId="1" xfId="3" applyFont="1" applyFill="1" applyBorder="1" applyAlignment="1">
      <alignment horizontal="center" vertical="center" wrapText="1"/>
    </xf>
    <xf numFmtId="0" fontId="12" fillId="0" borderId="1" xfId="3" applyFont="1" applyFill="1" applyBorder="1" applyAlignment="1">
      <alignment horizontal="left" vertical="center" wrapText="1"/>
    </xf>
    <xf numFmtId="0" fontId="20" fillId="0" borderId="1" xfId="3" applyFont="1" applyFill="1" applyBorder="1" applyAlignment="1">
      <alignment horizontal="center" vertical="center" wrapText="1"/>
    </xf>
    <xf numFmtId="0" fontId="20" fillId="0" borderId="1" xfId="6" applyFont="1" applyFill="1" applyBorder="1" applyAlignment="1">
      <alignment horizontal="left" wrapText="1"/>
    </xf>
    <xf numFmtId="0" fontId="16" fillId="2" borderId="3" xfId="5" applyFont="1" applyFill="1" applyBorder="1" applyAlignment="1">
      <alignment horizontal="center" vertical="center" wrapText="1"/>
    </xf>
    <xf numFmtId="0" fontId="11" fillId="2" borderId="0" xfId="5" applyFont="1" applyFill="1" applyAlignment="1">
      <alignment horizontal="center" vertical="center"/>
    </xf>
    <xf numFmtId="164" fontId="19" fillId="2" borderId="0" xfId="4" applyNumberFormat="1" applyFont="1" applyFill="1" applyAlignment="1" applyProtection="1">
      <alignment horizontal="center" vertical="center"/>
      <protection locked="0"/>
    </xf>
    <xf numFmtId="0" fontId="21" fillId="2" borderId="0" xfId="5" applyFont="1" applyFill="1" applyBorder="1" applyAlignment="1">
      <alignment horizontal="center"/>
    </xf>
    <xf numFmtId="164" fontId="21" fillId="2" borderId="0" xfId="4" applyNumberFormat="1" applyFont="1" applyFill="1" applyBorder="1" applyAlignment="1" applyProtection="1">
      <alignment horizontal="center"/>
      <protection locked="0"/>
    </xf>
    <xf numFmtId="164" fontId="19" fillId="2" borderId="0" xfId="4" applyNumberFormat="1" applyFont="1" applyFill="1" applyBorder="1" applyAlignment="1" applyProtection="1">
      <alignment horizontal="center"/>
      <protection locked="0"/>
    </xf>
    <xf numFmtId="0" fontId="16" fillId="2" borderId="1" xfId="5" applyFont="1" applyFill="1" applyBorder="1" applyAlignment="1">
      <alignment horizontal="center" vertical="center"/>
    </xf>
    <xf numFmtId="15" fontId="12" fillId="2" borderId="0" xfId="0" applyNumberFormat="1" applyFont="1" applyFill="1" applyAlignment="1">
      <alignment horizontal="left"/>
    </xf>
    <xf numFmtId="49" fontId="20"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0" fontId="1" fillId="2" borderId="0" xfId="3" applyFont="1" applyFill="1"/>
    <xf numFmtId="0" fontId="1" fillId="2" borderId="0" xfId="3" applyFont="1" applyFill="1" applyBorder="1"/>
    <xf numFmtId="0" fontId="1" fillId="2" borderId="0" xfId="3" applyFont="1" applyFill="1" applyBorder="1" applyAlignment="1">
      <alignment vertical="center"/>
    </xf>
    <xf numFmtId="10" fontId="20" fillId="3" borderId="1" xfId="2" applyNumberFormat="1" applyFont="1" applyFill="1" applyBorder="1" applyAlignment="1" applyProtection="1">
      <alignment horizontal="right" vertical="center"/>
      <protection locked="0"/>
    </xf>
    <xf numFmtId="10" fontId="20" fillId="0" borderId="1" xfId="2" applyNumberFormat="1" applyFont="1" applyFill="1" applyBorder="1" applyAlignment="1" applyProtection="1">
      <alignment horizontal="right" vertical="center"/>
      <protection locked="0"/>
    </xf>
    <xf numFmtId="0" fontId="19" fillId="2" borderId="0" xfId="5" applyFont="1" applyFill="1" applyBorder="1" applyAlignment="1" applyProtection="1">
      <alignment horizontal="center"/>
      <protection locked="0"/>
    </xf>
    <xf numFmtId="164" fontId="19" fillId="2" borderId="0" xfId="4" applyNumberFormat="1" applyFont="1" applyFill="1" applyBorder="1" applyAlignment="1" applyProtection="1">
      <alignment horizontal="center"/>
    </xf>
    <xf numFmtId="0" fontId="21" fillId="2" borderId="0" xfId="5" applyFont="1" applyFill="1" applyBorder="1" applyAlignment="1" applyProtection="1">
      <alignment horizontal="center"/>
      <protection locked="0"/>
    </xf>
    <xf numFmtId="0" fontId="16" fillId="2" borderId="0" xfId="5" applyFont="1" applyFill="1" applyBorder="1" applyAlignment="1" applyProtection="1">
      <alignment vertical="center"/>
      <protection locked="0"/>
    </xf>
    <xf numFmtId="0" fontId="16" fillId="2" borderId="0" xfId="5" applyFont="1" applyFill="1" applyBorder="1" applyProtection="1">
      <protection locked="0"/>
    </xf>
    <xf numFmtId="0" fontId="16" fillId="2" borderId="3" xfId="5" applyFont="1" applyFill="1" applyBorder="1" applyAlignment="1" applyProtection="1">
      <alignment horizontal="center" vertical="center" wrapText="1"/>
    </xf>
    <xf numFmtId="0" fontId="12" fillId="0" borderId="1" xfId="3" applyFont="1" applyFill="1" applyBorder="1" applyAlignment="1" applyProtection="1">
      <alignment horizontal="left" vertical="center" wrapText="1"/>
    </xf>
    <xf numFmtId="0" fontId="20" fillId="3" borderId="1" xfId="3" applyFont="1" applyFill="1" applyBorder="1" applyAlignment="1" applyProtection="1">
      <alignment horizontal="left" vertical="center" wrapText="1"/>
    </xf>
    <xf numFmtId="0" fontId="20" fillId="0" borderId="1" xfId="3" applyFont="1" applyFill="1" applyBorder="1" applyAlignment="1" applyProtection="1">
      <alignment horizontal="left" vertical="center" wrapText="1"/>
    </xf>
    <xf numFmtId="10" fontId="12" fillId="0" borderId="1" xfId="11" applyNumberFormat="1" applyFont="1" applyFill="1" applyBorder="1" applyAlignment="1" applyProtection="1">
      <alignment horizontal="right" vertical="center" wrapText="1"/>
    </xf>
    <xf numFmtId="164" fontId="12" fillId="0" borderId="1" xfId="4" applyNumberFormat="1" applyFont="1" applyFill="1" applyBorder="1" applyAlignment="1" applyProtection="1">
      <alignment horizontal="right" vertical="center" wrapText="1"/>
      <protection locked="0"/>
    </xf>
    <xf numFmtId="0" fontId="16" fillId="2" borderId="3" xfId="5" applyFont="1" applyFill="1" applyBorder="1" applyAlignment="1">
      <alignment horizontal="center" vertical="center" wrapText="1"/>
    </xf>
    <xf numFmtId="164" fontId="16" fillId="2" borderId="3" xfId="4" applyNumberFormat="1" applyFont="1" applyFill="1" applyBorder="1" applyAlignment="1" applyProtection="1">
      <alignment horizontal="center" vertical="center" wrapText="1"/>
      <protection locked="0"/>
    </xf>
    <xf numFmtId="0" fontId="8"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1" fillId="2" borderId="0" xfId="5" applyFont="1" applyFill="1" applyAlignment="1">
      <alignment horizontal="center" vertical="center"/>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12" fillId="2" borderId="0" xfId="5" applyFont="1" applyFill="1" applyAlignment="1">
      <alignment horizontal="left" vertical="top" wrapText="1"/>
    </xf>
    <xf numFmtId="0" fontId="17" fillId="2" borderId="0" xfId="5" applyFont="1" applyFill="1" applyAlignment="1">
      <alignment horizontal="left" vertical="top" wrapText="1"/>
    </xf>
    <xf numFmtId="0" fontId="16" fillId="2" borderId="0" xfId="5" applyFont="1" applyFill="1" applyAlignment="1">
      <alignment horizontal="left" vertical="top" wrapText="1"/>
    </xf>
    <xf numFmtId="0" fontId="21" fillId="2" borderId="0" xfId="5" applyFont="1" applyFill="1" applyAlignment="1">
      <alignment horizontal="center"/>
    </xf>
    <xf numFmtId="164" fontId="21"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19" fillId="2" borderId="0" xfId="5" applyFont="1" applyFill="1" applyAlignment="1">
      <alignment horizontal="center"/>
    </xf>
    <xf numFmtId="164" fontId="19" fillId="2" borderId="0" xfId="4" applyNumberFormat="1" applyFont="1" applyFill="1" applyAlignment="1" applyProtection="1">
      <alignment horizontal="center" vertical="center"/>
      <protection locked="0"/>
    </xf>
    <xf numFmtId="0" fontId="12" fillId="2" borderId="0" xfId="5" applyFont="1" applyFill="1" applyAlignment="1">
      <alignment horizontal="left" vertical="top"/>
    </xf>
    <xf numFmtId="15" fontId="12" fillId="2" borderId="0" xfId="5" applyNumberFormat="1" applyFont="1" applyFill="1" applyAlignment="1">
      <alignment horizontal="left" vertical="top"/>
    </xf>
    <xf numFmtId="15" fontId="12" fillId="2" borderId="0" xfId="5" applyNumberFormat="1" applyFont="1" applyFill="1" applyAlignment="1">
      <alignment horizontal="left"/>
    </xf>
    <xf numFmtId="0" fontId="23" fillId="2" borderId="3" xfId="5" applyFont="1" applyFill="1" applyBorder="1" applyAlignment="1" applyProtection="1">
      <alignment horizontal="left" vertical="center" wrapText="1"/>
    </xf>
    <xf numFmtId="0" fontId="6" fillId="2" borderId="2" xfId="3" applyFont="1" applyFill="1" applyBorder="1" applyAlignment="1">
      <alignment horizontal="left" wrapText="1"/>
    </xf>
    <xf numFmtId="0" fontId="21" fillId="2" borderId="0" xfId="5" applyFont="1" applyFill="1" applyBorder="1" applyAlignment="1">
      <alignment horizontal="center"/>
    </xf>
    <xf numFmtId="164" fontId="21"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9" fillId="2" borderId="0" xfId="0" applyFont="1" applyFill="1" applyAlignment="1">
      <alignment horizontal="center" vertical="center" wrapText="1"/>
    </xf>
    <xf numFmtId="0" fontId="10" fillId="0" borderId="0" xfId="5" applyFont="1" applyFill="1" applyAlignment="1">
      <alignment horizontal="center" vertical="center" wrapText="1"/>
    </xf>
    <xf numFmtId="0" fontId="14" fillId="2" borderId="0" xfId="5" applyFont="1" applyFill="1" applyAlignment="1">
      <alignment vertical="top" wrapText="1"/>
    </xf>
    <xf numFmtId="0" fontId="15" fillId="2" borderId="0" xfId="5" applyFont="1" applyFill="1" applyAlignment="1">
      <alignment horizontal="left" vertical="top"/>
    </xf>
    <xf numFmtId="0" fontId="16" fillId="2" borderId="3" xfId="0" applyFont="1" applyFill="1" applyBorder="1" applyAlignment="1">
      <alignment horizontal="center" vertical="center" wrapText="1"/>
    </xf>
    <xf numFmtId="164" fontId="16" fillId="2" borderId="3" xfId="1" applyNumberFormat="1" applyFont="1" applyFill="1" applyBorder="1" applyAlignment="1">
      <alignment horizontal="center" wrapText="1"/>
      <protection locked="0"/>
    </xf>
    <xf numFmtId="0" fontId="19" fillId="4" borderId="7" xfId="14" applyFont="1" applyFill="1" applyBorder="1" applyAlignment="1">
      <alignment horizontal="center" vertical="center" wrapText="1"/>
    </xf>
    <xf numFmtId="0" fontId="19" fillId="4" borderId="5" xfId="14" applyFont="1" applyFill="1" applyBorder="1" applyAlignment="1">
      <alignment horizontal="center" vertical="center" wrapText="1"/>
    </xf>
    <xf numFmtId="0" fontId="25" fillId="4" borderId="7" xfId="14" applyFont="1" applyFill="1" applyBorder="1" applyAlignment="1">
      <alignment horizontal="center" vertical="center" wrapText="1"/>
    </xf>
    <xf numFmtId="0" fontId="25" fillId="4" borderId="5" xfId="14" applyFont="1" applyFill="1" applyBorder="1" applyAlignment="1">
      <alignment horizontal="center" vertical="center" wrapText="1"/>
    </xf>
    <xf numFmtId="0" fontId="19" fillId="4" borderId="4" xfId="14" applyFont="1" applyFill="1" applyBorder="1" applyAlignment="1">
      <alignment horizontal="center" vertical="center" wrapText="1"/>
    </xf>
    <xf numFmtId="0" fontId="19" fillId="4" borderId="6" xfId="14" applyFont="1" applyFill="1" applyBorder="1" applyAlignment="1">
      <alignment horizontal="center" vertical="center" wrapText="1"/>
    </xf>
    <xf numFmtId="0" fontId="17" fillId="2" borderId="0" xfId="0" applyFont="1" applyFill="1" applyAlignment="1">
      <alignment horizontal="left" vertical="top" wrapText="1"/>
    </xf>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0" fontId="15" fillId="2" borderId="0" xfId="0" applyFont="1" applyFill="1" applyAlignment="1">
      <alignment horizontal="left" vertical="top"/>
    </xf>
    <xf numFmtId="15" fontId="12" fillId="2" borderId="0" xfId="0" applyNumberFormat="1" applyFont="1" applyFill="1" applyAlignment="1">
      <alignment horizontal="left" vertical="top"/>
    </xf>
    <xf numFmtId="0" fontId="12" fillId="2" borderId="0" xfId="0" applyFont="1" applyFill="1" applyAlignment="1">
      <alignment horizontal="left" vertical="center" wrapText="1"/>
    </xf>
    <xf numFmtId="0" fontId="16" fillId="2" borderId="0" xfId="0" applyFont="1" applyFill="1" applyAlignment="1">
      <alignment horizontal="left" vertical="top" wrapText="1"/>
    </xf>
    <xf numFmtId="0" fontId="8" fillId="2" borderId="0" xfId="0" applyFont="1" applyFill="1" applyAlignment="1">
      <alignment horizontal="right"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xf>
    <xf numFmtId="0" fontId="13" fillId="2" borderId="0" xfId="0" applyFont="1" applyFill="1" applyAlignment="1">
      <alignment horizontal="left" vertical="center" wrapText="1"/>
    </xf>
    <xf numFmtId="0" fontId="20" fillId="2" borderId="0" xfId="0" applyFont="1" applyFill="1" applyAlignment="1">
      <alignment horizontal="left" vertical="center"/>
    </xf>
    <xf numFmtId="0" fontId="16" fillId="2" borderId="1" xfId="5" applyFont="1" applyFill="1" applyBorder="1" applyAlignment="1">
      <alignment horizontal="center" vertical="center"/>
    </xf>
    <xf numFmtId="0" fontId="16" fillId="2" borderId="0" xfId="3" applyFont="1" applyFill="1" applyAlignment="1">
      <alignment horizontal="left" vertical="top" wrapText="1"/>
    </xf>
    <xf numFmtId="164" fontId="21" fillId="2" borderId="0" xfId="4" applyNumberFormat="1" applyFont="1" applyFill="1" applyAlignment="1" applyProtection="1">
      <alignment horizontal="center"/>
      <protection locked="0"/>
    </xf>
    <xf numFmtId="164" fontId="19" fillId="2" borderId="0" xfId="4" applyNumberFormat="1" applyFont="1" applyFill="1" applyAlignment="1" applyProtection="1">
      <alignment horizontal="center"/>
      <protection locked="0"/>
    </xf>
    <xf numFmtId="0" fontId="13" fillId="2" borderId="0" xfId="0" applyFont="1" applyFill="1" applyAlignment="1">
      <alignment horizontal="left" vertical="top"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15" fontId="12" fillId="2" borderId="0" xfId="0" applyNumberFormat="1" applyFont="1" applyFill="1" applyAlignment="1">
      <alignment horizontal="left"/>
    </xf>
    <xf numFmtId="0" fontId="18" fillId="4" borderId="7" xfId="5" applyNumberFormat="1" applyFont="1" applyFill="1" applyBorder="1" applyAlignment="1" applyProtection="1">
      <alignment horizontal="center" vertical="center" wrapText="1"/>
    </xf>
    <xf numFmtId="0" fontId="18" fillId="4" borderId="8" xfId="5" applyNumberFormat="1" applyFont="1" applyFill="1" applyBorder="1" applyAlignment="1" applyProtection="1">
      <alignment horizontal="center" vertical="center" wrapText="1"/>
    </xf>
    <xf numFmtId="164" fontId="18" fillId="4" borderId="4" xfId="1" applyNumberFormat="1" applyFont="1" applyFill="1" applyBorder="1" applyAlignment="1" applyProtection="1">
      <alignment horizontal="center" vertical="center" wrapText="1"/>
    </xf>
    <xf numFmtId="164" fontId="18" fillId="4" borderId="6" xfId="1" applyNumberFormat="1" applyFont="1" applyFill="1" applyBorder="1" applyAlignment="1" applyProtection="1">
      <alignment horizontal="center" vertical="center" wrapText="1"/>
    </xf>
    <xf numFmtId="164" fontId="16" fillId="2" borderId="3" xfId="1" applyNumberFormat="1" applyFont="1" applyFill="1" applyBorder="1" applyAlignment="1" applyProtection="1">
      <alignment horizontal="center" vertical="center" wrapText="1"/>
      <protection locked="0"/>
    </xf>
    <xf numFmtId="0" fontId="31" fillId="2" borderId="0" xfId="5" applyNumberFormat="1" applyFont="1" applyFill="1" applyBorder="1" applyAlignment="1" applyProtection="1">
      <alignment horizontal="left" vertical="center" wrapText="1"/>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4" fontId="21" fillId="2" borderId="0" xfId="1" applyNumberFormat="1" applyFont="1" applyFill="1" applyAlignment="1" applyProtection="1">
      <alignment horizontal="center" vertical="center"/>
      <protection locked="0"/>
    </xf>
    <xf numFmtId="0" fontId="20"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16" fillId="2" borderId="3" xfId="0" applyFont="1" applyFill="1" applyBorder="1" applyAlignment="1">
      <alignment horizontal="center" vertical="center"/>
    </xf>
    <xf numFmtId="0" fontId="29" fillId="3" borderId="4"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1" xfId="0" applyFont="1" applyFill="1" applyBorder="1" applyAlignment="1">
      <alignment vertical="center" wrapText="1"/>
    </xf>
    <xf numFmtId="0" fontId="20"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1"/>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91" customWidth="1"/>
    <col min="5" max="5" width="25.85546875" style="92" customWidth="1"/>
    <col min="6" max="6" width="25.85546875" style="5" customWidth="1"/>
    <col min="7" max="16384" width="9.140625" style="5"/>
  </cols>
  <sheetData>
    <row r="1" spans="1:6" ht="23.25" customHeight="1" x14ac:dyDescent="0.25">
      <c r="A1" s="303" t="s">
        <v>369</v>
      </c>
      <c r="B1" s="303"/>
      <c r="C1" s="303"/>
      <c r="D1" s="303"/>
      <c r="E1" s="303"/>
      <c r="F1" s="303"/>
    </row>
    <row r="2" spans="1:6" ht="64.5" customHeight="1" x14ac:dyDescent="0.25">
      <c r="A2" s="304" t="s">
        <v>368</v>
      </c>
      <c r="B2" s="304"/>
      <c r="C2" s="304"/>
      <c r="D2" s="304"/>
      <c r="E2" s="304"/>
      <c r="F2" s="304"/>
    </row>
    <row r="3" spans="1:6" ht="15" customHeight="1" x14ac:dyDescent="0.25">
      <c r="A3" s="305" t="s">
        <v>371</v>
      </c>
      <c r="B3" s="305"/>
      <c r="C3" s="305"/>
      <c r="D3" s="305"/>
      <c r="E3" s="305"/>
      <c r="F3" s="305"/>
    </row>
    <row r="4" spans="1:6" ht="24" customHeight="1" x14ac:dyDescent="0.25">
      <c r="A4" s="305"/>
      <c r="B4" s="305"/>
      <c r="C4" s="305"/>
      <c r="D4" s="305"/>
      <c r="E4" s="305"/>
      <c r="F4" s="305"/>
    </row>
    <row r="5" spans="1:6" x14ac:dyDescent="0.25">
      <c r="A5" s="306" t="s">
        <v>452</v>
      </c>
      <c r="B5" s="306"/>
      <c r="C5" s="306"/>
      <c r="D5" s="306"/>
      <c r="E5" s="306"/>
      <c r="F5" s="306"/>
    </row>
    <row r="6" spans="1:6" x14ac:dyDescent="0.25">
      <c r="A6" s="275"/>
      <c r="B6" s="275"/>
      <c r="C6" s="275"/>
      <c r="D6" s="275"/>
      <c r="E6" s="275"/>
      <c r="F6" s="69"/>
    </row>
    <row r="7" spans="1:6" ht="15" customHeight="1" x14ac:dyDescent="0.25">
      <c r="A7" s="307" t="s">
        <v>0</v>
      </c>
      <c r="B7" s="307"/>
      <c r="C7" s="308" t="s">
        <v>149</v>
      </c>
      <c r="D7" s="308"/>
      <c r="E7" s="308"/>
      <c r="F7" s="308"/>
    </row>
    <row r="8" spans="1:6" ht="15" customHeight="1" x14ac:dyDescent="0.25">
      <c r="A8" s="309" t="s">
        <v>1</v>
      </c>
      <c r="B8" s="309" t="s">
        <v>1</v>
      </c>
      <c r="C8" s="310" t="s">
        <v>150</v>
      </c>
      <c r="D8" s="310"/>
      <c r="E8" s="310"/>
      <c r="F8" s="310"/>
    </row>
    <row r="9" spans="1:6" ht="15" customHeight="1" x14ac:dyDescent="0.25">
      <c r="A9" s="307" t="s">
        <v>2</v>
      </c>
      <c r="B9" s="307"/>
      <c r="C9" s="308" t="s">
        <v>155</v>
      </c>
      <c r="D9" s="308"/>
      <c r="E9" s="308"/>
      <c r="F9" s="308"/>
    </row>
    <row r="10" spans="1:6" ht="15" customHeight="1" x14ac:dyDescent="0.25">
      <c r="A10" s="311" t="s">
        <v>3</v>
      </c>
      <c r="B10" s="311"/>
      <c r="C10" s="310" t="s">
        <v>152</v>
      </c>
      <c r="D10" s="310"/>
      <c r="E10" s="310"/>
      <c r="F10" s="310"/>
    </row>
    <row r="11" spans="1:6" ht="15" customHeight="1" x14ac:dyDescent="0.25">
      <c r="A11" s="307" t="s">
        <v>4</v>
      </c>
      <c r="B11" s="307"/>
      <c r="C11" s="308" t="s">
        <v>153</v>
      </c>
      <c r="D11" s="308"/>
      <c r="E11" s="308"/>
      <c r="F11" s="308"/>
    </row>
    <row r="12" spans="1:6" ht="15" customHeight="1" x14ac:dyDescent="0.25">
      <c r="A12" s="310" t="s">
        <v>5</v>
      </c>
      <c r="B12" s="310"/>
      <c r="C12" s="314" t="s">
        <v>154</v>
      </c>
      <c r="D12" s="314"/>
      <c r="E12" s="314"/>
      <c r="F12" s="314"/>
    </row>
    <row r="13" spans="1:6" ht="15" customHeight="1" x14ac:dyDescent="0.25">
      <c r="A13" s="308" t="s">
        <v>6</v>
      </c>
      <c r="B13" s="308"/>
      <c r="C13" s="308" t="s">
        <v>460</v>
      </c>
      <c r="D13" s="308"/>
      <c r="E13" s="308"/>
      <c r="F13" s="308"/>
    </row>
    <row r="14" spans="1:6" x14ac:dyDescent="0.25">
      <c r="A14" s="317" t="s">
        <v>7</v>
      </c>
      <c r="B14" s="317"/>
      <c r="C14" s="318">
        <v>44109</v>
      </c>
      <c r="D14" s="318"/>
      <c r="E14" s="318"/>
      <c r="F14" s="318"/>
    </row>
    <row r="15" spans="1:6" x14ac:dyDescent="0.25">
      <c r="A15" s="1"/>
      <c r="B15" s="1"/>
      <c r="C15" s="319"/>
      <c r="D15" s="319"/>
      <c r="E15" s="319"/>
      <c r="F15" s="319"/>
    </row>
    <row r="16" spans="1:6" s="4" customFormat="1" x14ac:dyDescent="0.25">
      <c r="A16" s="247" t="s">
        <v>340</v>
      </c>
      <c r="B16" s="3" t="s">
        <v>363</v>
      </c>
      <c r="C16" s="281"/>
      <c r="D16" s="281"/>
      <c r="E16" s="281"/>
      <c r="F16" s="281"/>
    </row>
    <row r="17" spans="1:7" x14ac:dyDescent="0.25">
      <c r="A17" s="2" t="s">
        <v>8</v>
      </c>
      <c r="B17" s="3" t="s">
        <v>160</v>
      </c>
      <c r="C17" s="285"/>
      <c r="D17" s="70"/>
      <c r="E17" s="71"/>
      <c r="F17" s="285"/>
    </row>
    <row r="18" spans="1:7" ht="38.25" x14ac:dyDescent="0.25">
      <c r="A18" s="40" t="s">
        <v>9</v>
      </c>
      <c r="B18" s="40" t="s">
        <v>161</v>
      </c>
      <c r="C18" s="40" t="s">
        <v>10</v>
      </c>
      <c r="D18" s="72" t="s">
        <v>453</v>
      </c>
      <c r="E18" s="72" t="s">
        <v>445</v>
      </c>
      <c r="F18" s="73" t="s">
        <v>162</v>
      </c>
    </row>
    <row r="19" spans="1:7" ht="25.5" x14ac:dyDescent="0.25">
      <c r="A19" s="34" t="s">
        <v>8</v>
      </c>
      <c r="B19" s="282" t="s">
        <v>163</v>
      </c>
      <c r="C19" s="74" t="s">
        <v>164</v>
      </c>
      <c r="D19" s="75"/>
      <c r="E19" s="75"/>
      <c r="F19" s="75"/>
    </row>
    <row r="20" spans="1:7" ht="25.5" x14ac:dyDescent="0.25">
      <c r="A20" s="35" t="s">
        <v>165</v>
      </c>
      <c r="B20" s="283" t="s">
        <v>166</v>
      </c>
      <c r="C20" s="76" t="s">
        <v>167</v>
      </c>
      <c r="D20" s="77">
        <v>3414015089</v>
      </c>
      <c r="E20" s="77">
        <v>1418162543</v>
      </c>
      <c r="F20" s="248">
        <v>0.84599624506201432</v>
      </c>
      <c r="G20" s="24"/>
    </row>
    <row r="21" spans="1:7" ht="25.5" x14ac:dyDescent="0.25">
      <c r="A21" s="78"/>
      <c r="B21" s="100" t="s">
        <v>168</v>
      </c>
      <c r="C21" s="81" t="s">
        <v>169</v>
      </c>
      <c r="D21" s="77">
        <v>3414015089</v>
      </c>
      <c r="E21" s="77">
        <v>1418162543</v>
      </c>
      <c r="F21" s="248">
        <v>0.84599624506201432</v>
      </c>
      <c r="G21" s="24"/>
    </row>
    <row r="22" spans="1:7" ht="25.5" x14ac:dyDescent="0.25">
      <c r="A22" s="78"/>
      <c r="B22" s="100" t="s">
        <v>170</v>
      </c>
      <c r="C22" s="81" t="s">
        <v>171</v>
      </c>
      <c r="D22" s="77">
        <v>0</v>
      </c>
      <c r="E22" s="77">
        <v>0</v>
      </c>
      <c r="F22" s="248" t="s">
        <v>227</v>
      </c>
      <c r="G22" s="24"/>
    </row>
    <row r="23" spans="1:7" ht="25.5" x14ac:dyDescent="0.25">
      <c r="A23" s="78"/>
      <c r="B23" s="100" t="s">
        <v>172</v>
      </c>
      <c r="C23" s="81" t="s">
        <v>173</v>
      </c>
      <c r="D23" s="77">
        <v>0</v>
      </c>
      <c r="E23" s="77">
        <v>0</v>
      </c>
      <c r="F23" s="248" t="s">
        <v>227</v>
      </c>
      <c r="G23" s="24"/>
    </row>
    <row r="24" spans="1:7" ht="25.5" x14ac:dyDescent="0.25">
      <c r="A24" s="79" t="s">
        <v>174</v>
      </c>
      <c r="B24" s="283" t="s">
        <v>175</v>
      </c>
      <c r="C24" s="76" t="s">
        <v>176</v>
      </c>
      <c r="D24" s="77">
        <v>77543932500</v>
      </c>
      <c r="E24" s="77">
        <v>77387953300</v>
      </c>
      <c r="F24" s="248">
        <v>0.93868037171223084</v>
      </c>
      <c r="G24" s="24"/>
    </row>
    <row r="25" spans="1:7" ht="25.5" x14ac:dyDescent="0.25">
      <c r="A25" s="79"/>
      <c r="B25" s="93" t="s">
        <v>177</v>
      </c>
      <c r="C25" s="76" t="s">
        <v>178</v>
      </c>
      <c r="D25" s="77">
        <v>77543932500</v>
      </c>
      <c r="E25" s="77">
        <v>77387953300</v>
      </c>
      <c r="F25" s="248">
        <v>0.93868037171223084</v>
      </c>
      <c r="G25" s="24"/>
    </row>
    <row r="26" spans="1:7" ht="25.5" x14ac:dyDescent="0.25">
      <c r="A26" s="78"/>
      <c r="B26" s="93" t="s">
        <v>179</v>
      </c>
      <c r="C26" s="81" t="s">
        <v>180</v>
      </c>
      <c r="D26" s="77">
        <v>0</v>
      </c>
      <c r="E26" s="77">
        <v>0</v>
      </c>
      <c r="F26" s="248" t="s">
        <v>227</v>
      </c>
      <c r="G26" s="24"/>
    </row>
    <row r="27" spans="1:7" ht="25.5" x14ac:dyDescent="0.25">
      <c r="A27" s="78"/>
      <c r="B27" s="93" t="s">
        <v>181</v>
      </c>
      <c r="C27" s="81" t="s">
        <v>182</v>
      </c>
      <c r="D27" s="77">
        <v>0</v>
      </c>
      <c r="E27" s="77">
        <v>0</v>
      </c>
      <c r="F27" s="248" t="s">
        <v>227</v>
      </c>
      <c r="G27" s="24"/>
    </row>
    <row r="28" spans="1:7" ht="25.5" x14ac:dyDescent="0.25">
      <c r="A28" s="78"/>
      <c r="B28" s="93" t="s">
        <v>183</v>
      </c>
      <c r="C28" s="81" t="s">
        <v>184</v>
      </c>
      <c r="D28" s="77">
        <v>0</v>
      </c>
      <c r="E28" s="77">
        <v>0</v>
      </c>
      <c r="F28" s="248" t="s">
        <v>227</v>
      </c>
      <c r="G28" s="24"/>
    </row>
    <row r="29" spans="1:7" ht="25.5" x14ac:dyDescent="0.25">
      <c r="A29" s="79" t="s">
        <v>185</v>
      </c>
      <c r="B29" s="283" t="s">
        <v>186</v>
      </c>
      <c r="C29" s="76" t="s">
        <v>187</v>
      </c>
      <c r="D29" s="77">
        <v>269400000</v>
      </c>
      <c r="E29" s="77">
        <v>233500000</v>
      </c>
      <c r="F29" s="248" t="s">
        <v>227</v>
      </c>
      <c r="G29" s="24"/>
    </row>
    <row r="30" spans="1:7" ht="25.5" x14ac:dyDescent="0.25">
      <c r="A30" s="79" t="s">
        <v>188</v>
      </c>
      <c r="B30" s="283" t="s">
        <v>189</v>
      </c>
      <c r="C30" s="76" t="s">
        <v>190</v>
      </c>
      <c r="D30" s="77">
        <v>0</v>
      </c>
      <c r="E30" s="77">
        <v>0</v>
      </c>
      <c r="F30" s="248" t="s">
        <v>227</v>
      </c>
      <c r="G30" s="24"/>
    </row>
    <row r="31" spans="1:7" s="110" customFormat="1" ht="25.5" x14ac:dyDescent="0.25">
      <c r="A31" s="79" t="s">
        <v>191</v>
      </c>
      <c r="B31" s="283" t="s">
        <v>192</v>
      </c>
      <c r="C31" s="76" t="s">
        <v>193</v>
      </c>
      <c r="D31" s="77">
        <v>1858657825</v>
      </c>
      <c r="E31" s="77">
        <v>654395650</v>
      </c>
      <c r="F31" s="248" t="s">
        <v>227</v>
      </c>
      <c r="G31" s="24"/>
    </row>
    <row r="32" spans="1:7" ht="25.5" x14ac:dyDescent="0.25">
      <c r="A32" s="79"/>
      <c r="B32" s="283" t="s">
        <v>194</v>
      </c>
      <c r="C32" s="76" t="s">
        <v>195</v>
      </c>
      <c r="D32" s="77">
        <v>1858657825</v>
      </c>
      <c r="E32" s="77">
        <v>654395650</v>
      </c>
      <c r="F32" s="248" t="s">
        <v>227</v>
      </c>
      <c r="G32" s="24"/>
    </row>
    <row r="33" spans="1:7" ht="25.5" x14ac:dyDescent="0.25">
      <c r="A33" s="79"/>
      <c r="B33" s="283" t="s">
        <v>196</v>
      </c>
      <c r="C33" s="76" t="s">
        <v>197</v>
      </c>
      <c r="D33" s="77">
        <v>0</v>
      </c>
      <c r="E33" s="77">
        <v>0</v>
      </c>
      <c r="F33" s="248" t="s">
        <v>227</v>
      </c>
      <c r="G33" s="24"/>
    </row>
    <row r="34" spans="1:7" ht="25.5" x14ac:dyDescent="0.25">
      <c r="A34" s="79" t="s">
        <v>198</v>
      </c>
      <c r="B34" s="283" t="s">
        <v>199</v>
      </c>
      <c r="C34" s="76" t="s">
        <v>200</v>
      </c>
      <c r="D34" s="77">
        <v>0</v>
      </c>
      <c r="E34" s="77">
        <v>0</v>
      </c>
      <c r="F34" s="248" t="s">
        <v>227</v>
      </c>
      <c r="G34" s="24"/>
    </row>
    <row r="35" spans="1:7" ht="25.5" x14ac:dyDescent="0.25">
      <c r="A35" s="79" t="s">
        <v>201</v>
      </c>
      <c r="B35" s="283" t="s">
        <v>202</v>
      </c>
      <c r="C35" s="76" t="s">
        <v>203</v>
      </c>
      <c r="D35" s="77">
        <v>0</v>
      </c>
      <c r="E35" s="77">
        <v>0</v>
      </c>
      <c r="F35" s="248" t="s">
        <v>227</v>
      </c>
      <c r="G35" s="24"/>
    </row>
    <row r="36" spans="1:7" ht="25.5" x14ac:dyDescent="0.25">
      <c r="A36" s="34" t="s">
        <v>204</v>
      </c>
      <c r="B36" s="282" t="s">
        <v>205</v>
      </c>
      <c r="C36" s="74" t="s">
        <v>206</v>
      </c>
      <c r="D36" s="80">
        <v>83086005414</v>
      </c>
      <c r="E36" s="80">
        <v>79694011493</v>
      </c>
      <c r="F36" s="249">
        <v>0.95892425246478241</v>
      </c>
      <c r="G36" s="24"/>
    </row>
    <row r="37" spans="1:7" ht="25.5" x14ac:dyDescent="0.25">
      <c r="A37" s="34" t="s">
        <v>11</v>
      </c>
      <c r="B37" s="282" t="s">
        <v>207</v>
      </c>
      <c r="C37" s="74" t="s">
        <v>208</v>
      </c>
      <c r="D37" s="75">
        <v>0</v>
      </c>
      <c r="E37" s="75">
        <v>0</v>
      </c>
      <c r="F37" s="250">
        <v>0</v>
      </c>
      <c r="G37" s="24"/>
    </row>
    <row r="38" spans="1:7" ht="25.5" x14ac:dyDescent="0.25">
      <c r="A38" s="35" t="s">
        <v>12</v>
      </c>
      <c r="B38" s="283" t="s">
        <v>209</v>
      </c>
      <c r="C38" s="76" t="s">
        <v>210</v>
      </c>
      <c r="D38" s="77">
        <v>415622500</v>
      </c>
      <c r="E38" s="77">
        <v>410114250</v>
      </c>
      <c r="F38" s="248">
        <v>0.18911559962940244</v>
      </c>
      <c r="G38" s="24"/>
    </row>
    <row r="39" spans="1:7" ht="25.5" x14ac:dyDescent="0.25">
      <c r="A39" s="35"/>
      <c r="B39" s="283" t="s">
        <v>211</v>
      </c>
      <c r="C39" s="76" t="s">
        <v>212</v>
      </c>
      <c r="D39" s="77">
        <v>415622500</v>
      </c>
      <c r="E39" s="77">
        <v>410114250</v>
      </c>
      <c r="F39" s="248">
        <v>0.18911559962940244</v>
      </c>
      <c r="G39" s="24"/>
    </row>
    <row r="40" spans="1:7" ht="25.5" x14ac:dyDescent="0.25">
      <c r="A40" s="35"/>
      <c r="B40" s="283" t="s">
        <v>213</v>
      </c>
      <c r="C40" s="76" t="s">
        <v>214</v>
      </c>
      <c r="D40" s="77">
        <v>0</v>
      </c>
      <c r="E40" s="77">
        <v>0</v>
      </c>
      <c r="F40" s="248" t="s">
        <v>227</v>
      </c>
      <c r="G40" s="24"/>
    </row>
    <row r="41" spans="1:7" ht="25.5" x14ac:dyDescent="0.25">
      <c r="A41" s="35" t="s">
        <v>13</v>
      </c>
      <c r="B41" s="283" t="s">
        <v>215</v>
      </c>
      <c r="C41" s="76" t="s">
        <v>216</v>
      </c>
      <c r="D41" s="77">
        <v>414676734</v>
      </c>
      <c r="E41" s="77">
        <v>508871775</v>
      </c>
      <c r="F41" s="248">
        <v>1.1013263929995629</v>
      </c>
      <c r="G41" s="24"/>
    </row>
    <row r="42" spans="1:7" ht="25.5" x14ac:dyDescent="0.25">
      <c r="A42" s="34" t="s">
        <v>217</v>
      </c>
      <c r="B42" s="282" t="s">
        <v>218</v>
      </c>
      <c r="C42" s="74" t="s">
        <v>219</v>
      </c>
      <c r="D42" s="80">
        <v>830299234</v>
      </c>
      <c r="E42" s="80">
        <v>918986025</v>
      </c>
      <c r="F42" s="249">
        <v>0.32254131699618682</v>
      </c>
      <c r="G42" s="24"/>
    </row>
    <row r="43" spans="1:7" ht="25.5" x14ac:dyDescent="0.25">
      <c r="A43" s="78"/>
      <c r="B43" s="100" t="s">
        <v>220</v>
      </c>
      <c r="C43" s="81" t="s">
        <v>221</v>
      </c>
      <c r="D43" s="77">
        <v>82255706180</v>
      </c>
      <c r="E43" s="77">
        <v>78775025468</v>
      </c>
      <c r="F43" s="248">
        <v>0.97841025564110595</v>
      </c>
      <c r="G43" s="24"/>
    </row>
    <row r="44" spans="1:7" ht="25.5" x14ac:dyDescent="0.25">
      <c r="A44" s="78"/>
      <c r="B44" s="100" t="s">
        <v>222</v>
      </c>
      <c r="C44" s="81" t="s">
        <v>223</v>
      </c>
      <c r="D44" s="129">
        <v>8050716.6200000001</v>
      </c>
      <c r="E44" s="129">
        <v>8035550.8799999999</v>
      </c>
      <c r="F44" s="248">
        <v>1.0470302023143723</v>
      </c>
      <c r="G44" s="24"/>
    </row>
    <row r="45" spans="1:7" ht="25.5" x14ac:dyDescent="0.25">
      <c r="A45" s="78"/>
      <c r="B45" s="100" t="s">
        <v>224</v>
      </c>
      <c r="C45" s="81" t="s">
        <v>225</v>
      </c>
      <c r="D45" s="129">
        <v>10217.19</v>
      </c>
      <c r="E45" s="129">
        <v>9803.31</v>
      </c>
      <c r="F45" s="248">
        <v>0.93446261853195978</v>
      </c>
      <c r="G45" s="24"/>
    </row>
    <row r="46" spans="1:7" x14ac:dyDescent="0.25">
      <c r="A46" s="320"/>
      <c r="B46" s="320"/>
      <c r="C46" s="320"/>
      <c r="D46" s="320"/>
      <c r="E46" s="320"/>
      <c r="F46" s="320"/>
    </row>
    <row r="47" spans="1:7" x14ac:dyDescent="0.25">
      <c r="A47" s="311"/>
      <c r="B47" s="311"/>
      <c r="C47" s="311"/>
      <c r="D47" s="311"/>
      <c r="E47" s="311"/>
      <c r="F47" s="311"/>
    </row>
    <row r="48" spans="1:7" s="4" customFormat="1" x14ac:dyDescent="0.25">
      <c r="A48" s="36"/>
      <c r="B48" s="82"/>
      <c r="C48" s="36"/>
      <c r="D48" s="83"/>
      <c r="E48" s="84"/>
      <c r="F48" s="85"/>
    </row>
    <row r="49" spans="1:6" s="4" customFormat="1" x14ac:dyDescent="0.25">
      <c r="A49" s="315" t="s">
        <v>14</v>
      </c>
      <c r="B49" s="315"/>
      <c r="C49" s="37"/>
      <c r="D49" s="316" t="s">
        <v>15</v>
      </c>
      <c r="E49" s="316"/>
      <c r="F49" s="316"/>
    </row>
    <row r="50" spans="1:6" s="4" customFormat="1" x14ac:dyDescent="0.25">
      <c r="A50" s="312" t="s">
        <v>16</v>
      </c>
      <c r="B50" s="312"/>
      <c r="C50" s="37"/>
      <c r="D50" s="313" t="s">
        <v>17</v>
      </c>
      <c r="E50" s="313"/>
      <c r="F50" s="313"/>
    </row>
    <row r="51" spans="1:6" s="4" customFormat="1" x14ac:dyDescent="0.25">
      <c r="A51" s="36"/>
      <c r="B51" s="36"/>
      <c r="C51" s="37"/>
      <c r="D51" s="86"/>
      <c r="E51" s="84"/>
      <c r="F51" s="85"/>
    </row>
    <row r="52" spans="1:6" s="4" customFormat="1" x14ac:dyDescent="0.25">
      <c r="A52" s="36"/>
      <c r="B52" s="36"/>
      <c r="C52" s="37"/>
      <c r="D52" s="86"/>
      <c r="E52" s="84"/>
      <c r="F52" s="85"/>
    </row>
    <row r="53" spans="1:6" s="4" customFormat="1" x14ac:dyDescent="0.25">
      <c r="A53" s="36"/>
      <c r="B53" s="36"/>
      <c r="C53" s="37"/>
      <c r="D53" s="86"/>
      <c r="E53" s="84"/>
      <c r="F53" s="85"/>
    </row>
    <row r="54" spans="1:6" s="4" customFormat="1" x14ac:dyDescent="0.25">
      <c r="A54" s="36"/>
      <c r="B54" s="36"/>
      <c r="C54" s="37"/>
      <c r="D54" s="86"/>
      <c r="E54" s="84"/>
      <c r="F54" s="85"/>
    </row>
    <row r="55" spans="1:6" s="4" customFormat="1" x14ac:dyDescent="0.25">
      <c r="A55" s="36"/>
      <c r="B55" s="36"/>
      <c r="C55" s="37"/>
      <c r="D55" s="86"/>
      <c r="E55" s="84"/>
      <c r="F55" s="85"/>
    </row>
    <row r="56" spans="1:6" s="4" customFormat="1" x14ac:dyDescent="0.25">
      <c r="A56" s="36"/>
      <c r="B56" s="36"/>
      <c r="C56" s="37"/>
      <c r="D56" s="86"/>
      <c r="E56" s="84"/>
      <c r="F56" s="85"/>
    </row>
    <row r="57" spans="1:6" s="4" customFormat="1" x14ac:dyDescent="0.25">
      <c r="A57" s="36"/>
      <c r="B57" s="36"/>
      <c r="C57" s="37"/>
      <c r="D57" s="86"/>
      <c r="E57" s="84"/>
      <c r="F57" s="85"/>
    </row>
    <row r="58" spans="1:6" s="4" customFormat="1" ht="28.5" customHeight="1" x14ac:dyDescent="0.25">
      <c r="A58" s="38"/>
      <c r="B58" s="38"/>
      <c r="C58" s="37"/>
      <c r="D58" s="87"/>
      <c r="E58" s="88"/>
      <c r="F58" s="89"/>
    </row>
    <row r="59" spans="1:6" s="4" customFormat="1" ht="48" customHeight="1" x14ac:dyDescent="0.25">
      <c r="A59" s="301" t="s">
        <v>324</v>
      </c>
      <c r="B59" s="301"/>
      <c r="C59" s="90"/>
      <c r="D59" s="302" t="s">
        <v>432</v>
      </c>
      <c r="E59" s="302"/>
      <c r="F59" s="302"/>
    </row>
    <row r="60" spans="1:6" s="4" customFormat="1" x14ac:dyDescent="0.25">
      <c r="A60" s="39"/>
      <c r="B60" s="36"/>
      <c r="C60" s="37"/>
      <c r="D60" s="276"/>
      <c r="E60" s="84"/>
      <c r="F60" s="85"/>
    </row>
    <row r="61" spans="1:6" x14ac:dyDescent="0.25">
      <c r="A61" s="36"/>
      <c r="B61" s="36"/>
      <c r="C61" s="37"/>
      <c r="D61" s="86"/>
      <c r="E61" s="84"/>
      <c r="F61" s="85"/>
    </row>
  </sheetData>
  <mergeCells count="29">
    <mergeCell ref="A50:B50"/>
    <mergeCell ref="D50:F50"/>
    <mergeCell ref="A12:B12"/>
    <mergeCell ref="C12:F12"/>
    <mergeCell ref="A13:B13"/>
    <mergeCell ref="C13:F13"/>
    <mergeCell ref="A49:B49"/>
    <mergeCell ref="D49:F49"/>
    <mergeCell ref="A14:B14"/>
    <mergeCell ref="C14:F14"/>
    <mergeCell ref="C15:F15"/>
    <mergeCell ref="A46:F46"/>
    <mergeCell ref="A47:F47"/>
    <mergeCell ref="A59:B59"/>
    <mergeCell ref="D59:F59"/>
    <mergeCell ref="A1:F1"/>
    <mergeCell ref="A2:F2"/>
    <mergeCell ref="A3:F4"/>
    <mergeCell ref="A5:F5"/>
    <mergeCell ref="A7:B7"/>
    <mergeCell ref="C7:F7"/>
    <mergeCell ref="A8:B8"/>
    <mergeCell ref="C8:F8"/>
    <mergeCell ref="A9:B9"/>
    <mergeCell ref="C9:F9"/>
    <mergeCell ref="A10:B10"/>
    <mergeCell ref="C10:F10"/>
    <mergeCell ref="A11:B11"/>
    <mergeCell ref="C11:F11"/>
  </mergeCells>
  <pageMargins left="0.3" right="0.3" top="0.4" bottom="0.4" header="0.3" footer="0.3"/>
  <pageSetup scale="55" orientation="portrait"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sheetPr>
  <dimension ref="A1:L61"/>
  <sheetViews>
    <sheetView zoomScaleNormal="100" workbookViewId="0">
      <selection activeCell="A3" sqref="A3:F4"/>
    </sheetView>
  </sheetViews>
  <sheetFormatPr defaultColWidth="9.140625" defaultRowHeight="15" x14ac:dyDescent="0.25"/>
  <cols>
    <col min="1" max="1" width="9.140625" style="5"/>
    <col min="2" max="2" width="46" style="5" customWidth="1"/>
    <col min="3" max="3" width="9.7109375" style="5" bestFit="1" customWidth="1"/>
    <col min="4" max="6" width="26.140625" style="92" customWidth="1"/>
    <col min="7" max="7" width="20.42578125" style="5" customWidth="1"/>
    <col min="8" max="8" width="25" style="22" customWidth="1"/>
    <col min="9" max="9" width="9.140625" style="20"/>
    <col min="10" max="10" width="20.42578125" style="20" customWidth="1"/>
    <col min="11" max="16384" width="9.140625" style="5"/>
  </cols>
  <sheetData>
    <row r="1" spans="1:12" ht="35.25" customHeight="1" x14ac:dyDescent="0.25">
      <c r="A1" s="303" t="s">
        <v>369</v>
      </c>
      <c r="B1" s="303"/>
      <c r="C1" s="303"/>
      <c r="D1" s="303"/>
      <c r="E1" s="303"/>
      <c r="F1" s="303"/>
    </row>
    <row r="2" spans="1:12" ht="63.75" customHeight="1" x14ac:dyDescent="0.25">
      <c r="A2" s="326" t="s">
        <v>368</v>
      </c>
      <c r="B2" s="326"/>
      <c r="C2" s="326"/>
      <c r="D2" s="326"/>
      <c r="E2" s="326"/>
      <c r="F2" s="326"/>
    </row>
    <row r="3" spans="1:12" ht="15" customHeight="1" x14ac:dyDescent="0.25">
      <c r="A3" s="327" t="s">
        <v>371</v>
      </c>
      <c r="B3" s="327"/>
      <c r="C3" s="327"/>
      <c r="D3" s="327"/>
      <c r="E3" s="327"/>
      <c r="F3" s="327"/>
    </row>
    <row r="4" spans="1:12" x14ac:dyDescent="0.25">
      <c r="A4" s="327"/>
      <c r="B4" s="327"/>
      <c r="C4" s="327"/>
      <c r="D4" s="327"/>
      <c r="E4" s="327"/>
      <c r="F4" s="327"/>
    </row>
    <row r="5" spans="1:12" x14ac:dyDescent="0.25">
      <c r="A5" s="306" t="s">
        <v>453</v>
      </c>
      <c r="B5" s="306"/>
      <c r="C5" s="306"/>
      <c r="D5" s="306"/>
      <c r="E5" s="306"/>
      <c r="F5" s="306"/>
    </row>
    <row r="6" spans="1:12" x14ac:dyDescent="0.25">
      <c r="A6" s="275"/>
      <c r="B6" s="275"/>
      <c r="C6" s="275"/>
      <c r="D6" s="275"/>
      <c r="E6" s="275"/>
      <c r="F6" s="41"/>
    </row>
    <row r="7" spans="1:12" s="4" customFormat="1" ht="15" customHeight="1" x14ac:dyDescent="0.25">
      <c r="A7" s="307" t="s">
        <v>0</v>
      </c>
      <c r="B7" s="307"/>
      <c r="C7" s="95" t="s">
        <v>149</v>
      </c>
      <c r="D7" s="95"/>
      <c r="E7" s="95"/>
      <c r="F7" s="95"/>
      <c r="H7" s="23"/>
      <c r="I7" s="21"/>
      <c r="J7" s="21"/>
    </row>
    <row r="8" spans="1:12" ht="15" customHeight="1" x14ac:dyDescent="0.25">
      <c r="A8" s="309" t="s">
        <v>1</v>
      </c>
      <c r="B8" s="309" t="s">
        <v>1</v>
      </c>
      <c r="C8" s="96" t="s">
        <v>150</v>
      </c>
      <c r="D8" s="96"/>
      <c r="E8" s="96"/>
      <c r="F8" s="96"/>
    </row>
    <row r="9" spans="1:12" ht="15" customHeight="1" x14ac:dyDescent="0.25">
      <c r="A9" s="307" t="s">
        <v>2</v>
      </c>
      <c r="B9" s="307"/>
      <c r="C9" s="95" t="s">
        <v>155</v>
      </c>
      <c r="D9" s="95"/>
      <c r="E9" s="95"/>
      <c r="F9" s="95"/>
      <c r="G9" s="24"/>
      <c r="H9" s="25"/>
      <c r="I9" s="26"/>
      <c r="J9" s="26"/>
      <c r="K9" s="24"/>
      <c r="L9" s="24"/>
    </row>
    <row r="10" spans="1:12" ht="15" customHeight="1" x14ac:dyDescent="0.25">
      <c r="A10" s="311" t="s">
        <v>3</v>
      </c>
      <c r="B10" s="311"/>
      <c r="C10" s="96" t="s">
        <v>152</v>
      </c>
      <c r="D10" s="96"/>
      <c r="E10" s="96"/>
      <c r="F10" s="96"/>
      <c r="G10" s="24"/>
      <c r="H10" s="25"/>
      <c r="I10" s="26"/>
      <c r="J10" s="26"/>
      <c r="K10" s="24"/>
      <c r="L10" s="24"/>
    </row>
    <row r="11" spans="1:12" x14ac:dyDescent="0.25">
      <c r="A11" s="307" t="s">
        <v>4</v>
      </c>
      <c r="B11" s="307"/>
      <c r="C11" s="95" t="s">
        <v>153</v>
      </c>
      <c r="D11" s="95"/>
      <c r="E11" s="95"/>
      <c r="F11" s="95"/>
      <c r="G11" s="24"/>
      <c r="H11" s="25"/>
      <c r="I11" s="26"/>
      <c r="J11" s="26"/>
      <c r="K11" s="24"/>
      <c r="L11" s="24"/>
    </row>
    <row r="12" spans="1:12" ht="15" customHeight="1" x14ac:dyDescent="0.25">
      <c r="A12" s="310" t="s">
        <v>5</v>
      </c>
      <c r="B12" s="310"/>
      <c r="C12" s="97" t="s">
        <v>154</v>
      </c>
      <c r="D12" s="97"/>
      <c r="E12" s="97"/>
      <c r="F12" s="97"/>
      <c r="G12" s="24"/>
      <c r="H12" s="25"/>
      <c r="I12" s="26"/>
      <c r="J12" s="26"/>
      <c r="K12" s="24"/>
      <c r="L12" s="24"/>
    </row>
    <row r="13" spans="1:12" ht="15" customHeight="1" x14ac:dyDescent="0.25">
      <c r="A13" s="308" t="s">
        <v>6</v>
      </c>
      <c r="B13" s="308"/>
      <c r="C13" s="95" t="s">
        <v>460</v>
      </c>
      <c r="D13" s="95"/>
      <c r="E13" s="95"/>
      <c r="F13" s="95"/>
      <c r="G13" s="24"/>
      <c r="H13" s="25"/>
      <c r="I13" s="26"/>
      <c r="J13" s="26"/>
      <c r="K13" s="24"/>
      <c r="L13" s="24"/>
    </row>
    <row r="14" spans="1:12" x14ac:dyDescent="0.25">
      <c r="A14" s="317" t="s">
        <v>7</v>
      </c>
      <c r="B14" s="317"/>
      <c r="C14" s="98">
        <v>44109</v>
      </c>
      <c r="D14" s="98"/>
      <c r="E14" s="98"/>
      <c r="F14" s="98"/>
      <c r="G14" s="24"/>
      <c r="H14" s="25"/>
      <c r="I14" s="26"/>
      <c r="J14" s="26"/>
      <c r="K14" s="24"/>
      <c r="L14" s="24"/>
    </row>
    <row r="15" spans="1:12" x14ac:dyDescent="0.25">
      <c r="A15" s="328"/>
      <c r="B15" s="328"/>
      <c r="C15" s="328"/>
      <c r="D15" s="328"/>
      <c r="E15" s="328"/>
      <c r="F15" s="328"/>
      <c r="G15" s="24"/>
      <c r="H15" s="25"/>
      <c r="I15" s="26"/>
      <c r="J15" s="26"/>
      <c r="K15" s="24"/>
      <c r="L15" s="24"/>
    </row>
    <row r="16" spans="1:12" x14ac:dyDescent="0.25">
      <c r="A16" s="247" t="s">
        <v>340</v>
      </c>
      <c r="B16" s="3" t="s">
        <v>363</v>
      </c>
      <c r="C16" s="281"/>
      <c r="D16" s="281"/>
      <c r="E16" s="281"/>
      <c r="F16" s="281"/>
      <c r="G16" s="24"/>
      <c r="H16" s="27"/>
      <c r="I16" s="26"/>
      <c r="J16" s="26"/>
      <c r="K16" s="24"/>
      <c r="L16" s="24"/>
    </row>
    <row r="17" spans="1:12" ht="15" customHeight="1" x14ac:dyDescent="0.25">
      <c r="A17" s="2" t="s">
        <v>11</v>
      </c>
      <c r="B17" s="321" t="s">
        <v>228</v>
      </c>
      <c r="C17" s="321"/>
      <c r="D17" s="321"/>
      <c r="E17" s="321"/>
      <c r="F17" s="321"/>
      <c r="G17" s="24"/>
      <c r="H17" s="24"/>
      <c r="I17" s="24"/>
      <c r="J17" s="24"/>
      <c r="K17" s="24"/>
      <c r="L17" s="24"/>
    </row>
    <row r="18" spans="1:12" ht="38.25" x14ac:dyDescent="0.25">
      <c r="A18" s="40" t="s">
        <v>9</v>
      </c>
      <c r="B18" s="40" t="s">
        <v>229</v>
      </c>
      <c r="C18" s="40" t="s">
        <v>10</v>
      </c>
      <c r="D18" s="72" t="s">
        <v>453</v>
      </c>
      <c r="E18" s="72" t="s">
        <v>445</v>
      </c>
      <c r="F18" s="251" t="s">
        <v>230</v>
      </c>
      <c r="G18" s="24"/>
      <c r="H18" s="25"/>
      <c r="I18" s="26"/>
      <c r="J18" s="26"/>
      <c r="K18" s="24"/>
      <c r="L18" s="24"/>
    </row>
    <row r="19" spans="1:12" ht="25.5" x14ac:dyDescent="0.25">
      <c r="A19" s="34" t="s">
        <v>8</v>
      </c>
      <c r="B19" s="282" t="s">
        <v>231</v>
      </c>
      <c r="C19" s="99" t="s">
        <v>232</v>
      </c>
      <c r="D19" s="80">
        <v>256295893</v>
      </c>
      <c r="E19" s="80">
        <v>205741614</v>
      </c>
      <c r="F19" s="80">
        <v>1213548870</v>
      </c>
      <c r="G19" s="24"/>
      <c r="H19" s="24"/>
      <c r="I19" s="24"/>
      <c r="J19" s="26"/>
      <c r="K19" s="24"/>
      <c r="L19" s="24"/>
    </row>
    <row r="20" spans="1:12" ht="25.5" x14ac:dyDescent="0.25">
      <c r="A20" s="78">
        <v>1</v>
      </c>
      <c r="B20" s="100" t="s">
        <v>233</v>
      </c>
      <c r="C20" s="100" t="s">
        <v>234</v>
      </c>
      <c r="D20" s="77">
        <v>254400000</v>
      </c>
      <c r="E20" s="77">
        <v>205500000</v>
      </c>
      <c r="F20" s="77">
        <v>1207655807</v>
      </c>
      <c r="G20" s="24"/>
      <c r="H20" s="24"/>
      <c r="I20" s="24"/>
      <c r="J20" s="26"/>
      <c r="K20" s="24"/>
      <c r="L20" s="24"/>
    </row>
    <row r="21" spans="1:12" ht="25.5" x14ac:dyDescent="0.25">
      <c r="A21" s="78">
        <v>2</v>
      </c>
      <c r="B21" s="100" t="s">
        <v>235</v>
      </c>
      <c r="C21" s="100" t="s">
        <v>236</v>
      </c>
      <c r="D21" s="77">
        <v>0</v>
      </c>
      <c r="E21" s="77">
        <v>0</v>
      </c>
      <c r="F21" s="77">
        <v>0</v>
      </c>
      <c r="G21" s="24"/>
      <c r="H21" s="24"/>
      <c r="I21" s="24"/>
      <c r="J21" s="26"/>
      <c r="K21" s="24"/>
      <c r="L21" s="24"/>
    </row>
    <row r="22" spans="1:12" ht="25.5" x14ac:dyDescent="0.25">
      <c r="A22" s="78">
        <v>3</v>
      </c>
      <c r="B22" s="100" t="s">
        <v>237</v>
      </c>
      <c r="C22" s="100" t="s">
        <v>238</v>
      </c>
      <c r="D22" s="77">
        <v>1895893</v>
      </c>
      <c r="E22" s="77">
        <v>241614</v>
      </c>
      <c r="F22" s="77">
        <v>5893063</v>
      </c>
      <c r="G22" s="24"/>
      <c r="H22" s="24"/>
      <c r="I22" s="24"/>
      <c r="J22" s="26"/>
      <c r="K22" s="24"/>
      <c r="L22" s="24"/>
    </row>
    <row r="23" spans="1:12" ht="25.5" x14ac:dyDescent="0.25">
      <c r="A23" s="34" t="s">
        <v>11</v>
      </c>
      <c r="B23" s="282" t="s">
        <v>239</v>
      </c>
      <c r="C23" s="99" t="s">
        <v>240</v>
      </c>
      <c r="D23" s="80">
        <v>227061573</v>
      </c>
      <c r="E23" s="80">
        <v>212348524</v>
      </c>
      <c r="F23" s="80">
        <v>1967858842</v>
      </c>
      <c r="G23" s="24"/>
      <c r="H23" s="24"/>
      <c r="I23" s="24"/>
      <c r="J23" s="26"/>
      <c r="K23" s="24"/>
      <c r="L23" s="24"/>
    </row>
    <row r="24" spans="1:12" ht="38.25" x14ac:dyDescent="0.25">
      <c r="A24" s="78">
        <v>1</v>
      </c>
      <c r="B24" s="100" t="s">
        <v>241</v>
      </c>
      <c r="C24" s="100" t="s">
        <v>242</v>
      </c>
      <c r="D24" s="77">
        <v>99205690</v>
      </c>
      <c r="E24" s="77">
        <v>96658770</v>
      </c>
      <c r="F24" s="77">
        <v>834470714</v>
      </c>
      <c r="G24" s="24"/>
      <c r="H24" s="24"/>
      <c r="I24" s="24"/>
      <c r="J24" s="26"/>
      <c r="K24" s="24"/>
      <c r="L24" s="24"/>
    </row>
    <row r="25" spans="1:12" ht="51" x14ac:dyDescent="0.25">
      <c r="A25" s="78">
        <v>2</v>
      </c>
      <c r="B25" s="100" t="s">
        <v>243</v>
      </c>
      <c r="C25" s="100" t="s">
        <v>244</v>
      </c>
      <c r="D25" s="77">
        <v>36894685</v>
      </c>
      <c r="E25" s="77">
        <v>33996773</v>
      </c>
      <c r="F25" s="77">
        <v>327641101</v>
      </c>
      <c r="G25" s="24"/>
      <c r="H25" s="24"/>
      <c r="I25" s="24"/>
      <c r="J25" s="26"/>
      <c r="K25" s="24"/>
      <c r="L25" s="24"/>
    </row>
    <row r="26" spans="1:12" ht="63.75" x14ac:dyDescent="0.25">
      <c r="A26" s="78">
        <v>3</v>
      </c>
      <c r="B26" s="284" t="s">
        <v>245</v>
      </c>
      <c r="C26" s="100" t="s">
        <v>246</v>
      </c>
      <c r="D26" s="77">
        <v>26701337</v>
      </c>
      <c r="E26" s="77">
        <v>26517991</v>
      </c>
      <c r="F26" s="77">
        <v>240707868</v>
      </c>
      <c r="G26" s="24"/>
      <c r="H26" s="24"/>
      <c r="I26" s="24"/>
      <c r="J26" s="26"/>
      <c r="K26" s="24"/>
      <c r="L26" s="24"/>
    </row>
    <row r="27" spans="1:12" ht="25.5" x14ac:dyDescent="0.25">
      <c r="A27" s="78">
        <v>4</v>
      </c>
      <c r="B27" s="100" t="s">
        <v>247</v>
      </c>
      <c r="C27" s="100" t="s">
        <v>248</v>
      </c>
      <c r="D27" s="77">
        <v>12686224</v>
      </c>
      <c r="E27" s="77">
        <v>14209098</v>
      </c>
      <c r="F27" s="77">
        <v>110695585</v>
      </c>
      <c r="G27" s="24"/>
      <c r="H27" s="24"/>
      <c r="I27" s="24"/>
      <c r="J27" s="26"/>
      <c r="K27" s="24"/>
      <c r="L27" s="24"/>
    </row>
    <row r="28" spans="1:12" ht="63.75" x14ac:dyDescent="0.25">
      <c r="A28" s="78">
        <v>5</v>
      </c>
      <c r="B28" s="100" t="s">
        <v>249</v>
      </c>
      <c r="C28" s="100" t="s">
        <v>250</v>
      </c>
      <c r="D28" s="77">
        <v>15000000</v>
      </c>
      <c r="E28" s="77">
        <v>15000001</v>
      </c>
      <c r="F28" s="77">
        <v>135000002</v>
      </c>
      <c r="G28" s="24"/>
      <c r="H28" s="24"/>
      <c r="I28" s="24"/>
      <c r="J28" s="26"/>
      <c r="K28" s="24"/>
      <c r="L28" s="24"/>
    </row>
    <row r="29" spans="1:12" ht="140.25" x14ac:dyDescent="0.25">
      <c r="A29" s="78">
        <v>6</v>
      </c>
      <c r="B29" s="284" t="s">
        <v>251</v>
      </c>
      <c r="C29" s="100" t="s">
        <v>252</v>
      </c>
      <c r="D29" s="77">
        <v>0</v>
      </c>
      <c r="E29" s="77">
        <v>0</v>
      </c>
      <c r="F29" s="77">
        <v>0</v>
      </c>
      <c r="G29" s="24"/>
      <c r="H29" s="24"/>
      <c r="I29" s="24"/>
      <c r="J29" s="26"/>
      <c r="K29" s="24"/>
      <c r="L29" s="24"/>
    </row>
    <row r="30" spans="1:12" ht="51" x14ac:dyDescent="0.25">
      <c r="A30" s="78">
        <v>7</v>
      </c>
      <c r="B30" s="100" t="s">
        <v>253</v>
      </c>
      <c r="C30" s="100" t="s">
        <v>254</v>
      </c>
      <c r="D30" s="77">
        <v>36565937</v>
      </c>
      <c r="E30" s="77">
        <v>25950491</v>
      </c>
      <c r="F30" s="77">
        <v>318388772</v>
      </c>
      <c r="G30" s="24"/>
      <c r="H30" s="24"/>
      <c r="I30" s="24"/>
      <c r="J30" s="26"/>
      <c r="K30" s="24"/>
      <c r="L30" s="24"/>
    </row>
    <row r="31" spans="1:12" ht="25.5" x14ac:dyDescent="0.25">
      <c r="A31" s="78">
        <v>8</v>
      </c>
      <c r="B31" s="100" t="s">
        <v>255</v>
      </c>
      <c r="C31" s="100" t="s">
        <v>256</v>
      </c>
      <c r="D31" s="77">
        <v>7700</v>
      </c>
      <c r="E31" s="77">
        <v>15400</v>
      </c>
      <c r="F31" s="77">
        <v>954800</v>
      </c>
      <c r="G31" s="24"/>
      <c r="H31" s="24"/>
      <c r="I31" s="24"/>
      <c r="J31" s="26"/>
      <c r="K31" s="24"/>
      <c r="L31" s="24"/>
    </row>
    <row r="32" spans="1:12" ht="25.5" x14ac:dyDescent="0.25">
      <c r="A32" s="78"/>
      <c r="B32" s="100" t="s">
        <v>257</v>
      </c>
      <c r="C32" s="100" t="s">
        <v>258</v>
      </c>
      <c r="D32" s="77">
        <v>7700</v>
      </c>
      <c r="E32" s="77">
        <v>15400</v>
      </c>
      <c r="F32" s="77">
        <v>954800</v>
      </c>
      <c r="G32" s="24"/>
      <c r="H32" s="24"/>
      <c r="I32" s="24"/>
      <c r="J32" s="26"/>
      <c r="K32" s="24"/>
      <c r="L32" s="24"/>
    </row>
    <row r="33" spans="1:12" ht="25.5" x14ac:dyDescent="0.25">
      <c r="A33" s="78"/>
      <c r="B33" s="100" t="s">
        <v>259</v>
      </c>
      <c r="C33" s="100" t="s">
        <v>260</v>
      </c>
      <c r="D33" s="77">
        <v>0</v>
      </c>
      <c r="E33" s="77">
        <v>0</v>
      </c>
      <c r="F33" s="77">
        <v>0</v>
      </c>
      <c r="G33" s="24"/>
      <c r="H33" s="24"/>
      <c r="I33" s="24"/>
      <c r="J33" s="26"/>
      <c r="K33" s="24"/>
      <c r="L33" s="24"/>
    </row>
    <row r="34" spans="1:12" ht="38.25" x14ac:dyDescent="0.25">
      <c r="A34" s="101" t="s">
        <v>18</v>
      </c>
      <c r="B34" s="282" t="s">
        <v>261</v>
      </c>
      <c r="C34" s="99" t="s">
        <v>262</v>
      </c>
      <c r="D34" s="80">
        <v>29234320</v>
      </c>
      <c r="E34" s="80">
        <v>-6606910</v>
      </c>
      <c r="F34" s="80">
        <v>-754309972</v>
      </c>
      <c r="G34" s="24"/>
      <c r="H34" s="24"/>
      <c r="I34" s="24"/>
      <c r="J34" s="26"/>
      <c r="K34" s="24"/>
      <c r="L34" s="24"/>
    </row>
    <row r="35" spans="1:12" ht="25.5" x14ac:dyDescent="0.25">
      <c r="A35" s="101" t="s">
        <v>19</v>
      </c>
      <c r="B35" s="282" t="s">
        <v>263</v>
      </c>
      <c r="C35" s="99" t="s">
        <v>264</v>
      </c>
      <c r="D35" s="80">
        <v>3296790700</v>
      </c>
      <c r="E35" s="80">
        <v>8291869700</v>
      </c>
      <c r="F35" s="80">
        <v>-663542800</v>
      </c>
      <c r="G35" s="24"/>
      <c r="H35" s="24"/>
      <c r="I35" s="24"/>
      <c r="J35" s="26"/>
      <c r="K35" s="24"/>
      <c r="L35" s="24"/>
    </row>
    <row r="36" spans="1:12" ht="25.5" x14ac:dyDescent="0.25">
      <c r="A36" s="78">
        <v>1</v>
      </c>
      <c r="B36" s="100" t="s">
        <v>265</v>
      </c>
      <c r="C36" s="100" t="s">
        <v>266</v>
      </c>
      <c r="D36" s="77">
        <v>1486067243</v>
      </c>
      <c r="E36" s="77">
        <v>513813051</v>
      </c>
      <c r="F36" s="77">
        <v>-2650254415</v>
      </c>
      <c r="G36" s="24"/>
      <c r="H36" s="24"/>
      <c r="I36" s="24"/>
      <c r="J36" s="26"/>
      <c r="K36" s="24"/>
      <c r="L36" s="24"/>
    </row>
    <row r="37" spans="1:12" ht="25.5" x14ac:dyDescent="0.25">
      <c r="A37" s="78">
        <v>2</v>
      </c>
      <c r="B37" s="100" t="s">
        <v>267</v>
      </c>
      <c r="C37" s="100" t="s">
        <v>268</v>
      </c>
      <c r="D37" s="77">
        <v>1810723457</v>
      </c>
      <c r="E37" s="77">
        <v>7778056649</v>
      </c>
      <c r="F37" s="77">
        <v>1986711615</v>
      </c>
      <c r="G37" s="24"/>
      <c r="H37" s="24"/>
      <c r="I37" s="24"/>
      <c r="J37" s="26"/>
    </row>
    <row r="38" spans="1:12" ht="63.75" x14ac:dyDescent="0.25">
      <c r="A38" s="101" t="s">
        <v>20</v>
      </c>
      <c r="B38" s="282" t="s">
        <v>269</v>
      </c>
      <c r="C38" s="99" t="s">
        <v>270</v>
      </c>
      <c r="D38" s="80">
        <v>3326025020</v>
      </c>
      <c r="E38" s="80">
        <v>8285262790</v>
      </c>
      <c r="F38" s="80">
        <v>-1417852772</v>
      </c>
      <c r="G38" s="24"/>
      <c r="H38" s="24"/>
      <c r="I38" s="24"/>
      <c r="J38" s="26"/>
    </row>
    <row r="39" spans="1:12" ht="25.5" x14ac:dyDescent="0.25">
      <c r="A39" s="101" t="s">
        <v>21</v>
      </c>
      <c r="B39" s="282" t="s">
        <v>271</v>
      </c>
      <c r="C39" s="99" t="s">
        <v>272</v>
      </c>
      <c r="D39" s="80">
        <v>78775025468</v>
      </c>
      <c r="E39" s="80">
        <v>70303510506</v>
      </c>
      <c r="F39" s="80">
        <v>80870153926</v>
      </c>
      <c r="G39" s="24"/>
      <c r="H39" s="24"/>
      <c r="I39" s="24"/>
      <c r="J39" s="26"/>
    </row>
    <row r="40" spans="1:12" ht="38.25" x14ac:dyDescent="0.25">
      <c r="A40" s="101" t="s">
        <v>22</v>
      </c>
      <c r="B40" s="282" t="s">
        <v>273</v>
      </c>
      <c r="C40" s="99" t="s">
        <v>274</v>
      </c>
      <c r="D40" s="80">
        <v>3480680712</v>
      </c>
      <c r="E40" s="80">
        <v>8471514962</v>
      </c>
      <c r="F40" s="80">
        <v>1385552254</v>
      </c>
      <c r="G40" s="24"/>
      <c r="H40" s="24"/>
      <c r="I40" s="24"/>
      <c r="J40" s="26"/>
    </row>
    <row r="41" spans="1:12" ht="25.5" x14ac:dyDescent="0.25">
      <c r="A41" s="78"/>
      <c r="B41" s="100" t="s">
        <v>275</v>
      </c>
      <c r="C41" s="100" t="s">
        <v>276</v>
      </c>
      <c r="D41" s="102">
        <v>0</v>
      </c>
      <c r="E41" s="102">
        <v>0</v>
      </c>
      <c r="F41" s="102">
        <v>0</v>
      </c>
      <c r="G41" s="24"/>
      <c r="H41" s="24"/>
      <c r="I41" s="24"/>
    </row>
    <row r="42" spans="1:12" ht="51" x14ac:dyDescent="0.25">
      <c r="A42" s="78">
        <v>1</v>
      </c>
      <c r="B42" s="100" t="s">
        <v>277</v>
      </c>
      <c r="C42" s="100" t="s">
        <v>278</v>
      </c>
      <c r="D42" s="77">
        <v>3326025020</v>
      </c>
      <c r="E42" s="77">
        <v>8285262790</v>
      </c>
      <c r="F42" s="77">
        <v>-1417852772</v>
      </c>
      <c r="G42" s="24"/>
      <c r="H42" s="24"/>
      <c r="I42" s="24"/>
    </row>
    <row r="43" spans="1:12" ht="51" x14ac:dyDescent="0.25">
      <c r="A43" s="78">
        <v>2</v>
      </c>
      <c r="B43" s="100" t="s">
        <v>279</v>
      </c>
      <c r="C43" s="100" t="s">
        <v>280</v>
      </c>
      <c r="D43" s="77">
        <v>0</v>
      </c>
      <c r="E43" s="77">
        <v>0</v>
      </c>
      <c r="F43" s="77">
        <v>0</v>
      </c>
      <c r="G43" s="24"/>
      <c r="H43" s="24"/>
      <c r="I43" s="24"/>
    </row>
    <row r="44" spans="1:12" ht="38.25" x14ac:dyDescent="0.25">
      <c r="A44" s="78">
        <v>3</v>
      </c>
      <c r="B44" s="100" t="s">
        <v>281</v>
      </c>
      <c r="C44" s="100" t="s">
        <v>282</v>
      </c>
      <c r="D44" s="77">
        <v>483900000</v>
      </c>
      <c r="E44" s="77">
        <v>221900000</v>
      </c>
      <c r="F44" s="77">
        <v>3618940100</v>
      </c>
      <c r="G44" s="24"/>
      <c r="H44" s="24"/>
      <c r="I44" s="24"/>
    </row>
    <row r="45" spans="1:12" ht="38.25" x14ac:dyDescent="0.25">
      <c r="A45" s="78">
        <v>4</v>
      </c>
      <c r="B45" s="100" t="s">
        <v>283</v>
      </c>
      <c r="C45" s="100" t="s">
        <v>284</v>
      </c>
      <c r="D45" s="77">
        <v>-329244308</v>
      </c>
      <c r="E45" s="77">
        <v>-35647828</v>
      </c>
      <c r="F45" s="77">
        <v>-815535074</v>
      </c>
      <c r="G45" s="24"/>
      <c r="H45" s="24"/>
      <c r="I45" s="24"/>
    </row>
    <row r="46" spans="1:12" ht="25.5" x14ac:dyDescent="0.25">
      <c r="A46" s="34" t="s">
        <v>285</v>
      </c>
      <c r="B46" s="282" t="s">
        <v>286</v>
      </c>
      <c r="C46" s="99" t="s">
        <v>287</v>
      </c>
      <c r="D46" s="80">
        <v>82255706180</v>
      </c>
      <c r="E46" s="80">
        <v>78775025468</v>
      </c>
      <c r="F46" s="80">
        <v>82255706180</v>
      </c>
      <c r="G46" s="24"/>
      <c r="H46" s="24"/>
      <c r="I46" s="24"/>
    </row>
    <row r="47" spans="1:12" x14ac:dyDescent="0.25">
      <c r="A47" s="320"/>
      <c r="B47" s="320"/>
      <c r="C47" s="320"/>
      <c r="D47" s="320"/>
      <c r="E47" s="320"/>
      <c r="F47" s="320"/>
    </row>
    <row r="48" spans="1:12" x14ac:dyDescent="0.25">
      <c r="A48" s="7"/>
      <c r="B48" s="7"/>
      <c r="C48" s="7"/>
      <c r="D48" s="103"/>
      <c r="E48" s="103"/>
      <c r="F48" s="103"/>
    </row>
    <row r="49" spans="1:6" x14ac:dyDescent="0.25">
      <c r="A49" s="324" t="s">
        <v>14</v>
      </c>
      <c r="B49" s="324"/>
      <c r="C49" s="52"/>
      <c r="D49" s="325" t="s">
        <v>15</v>
      </c>
      <c r="E49" s="325"/>
      <c r="F49" s="325"/>
    </row>
    <row r="50" spans="1:6" x14ac:dyDescent="0.25">
      <c r="A50" s="322" t="s">
        <v>16</v>
      </c>
      <c r="B50" s="322"/>
      <c r="C50" s="52"/>
      <c r="D50" s="323" t="s">
        <v>17</v>
      </c>
      <c r="E50" s="323"/>
      <c r="F50" s="323"/>
    </row>
    <row r="51" spans="1:6" x14ac:dyDescent="0.25">
      <c r="A51" s="50"/>
      <c r="B51" s="51"/>
      <c r="C51" s="52"/>
      <c r="D51" s="53"/>
      <c r="E51" s="104"/>
      <c r="F51" s="103"/>
    </row>
    <row r="52" spans="1:6" x14ac:dyDescent="0.25">
      <c r="A52" s="50"/>
      <c r="B52" s="51"/>
      <c r="C52" s="52"/>
      <c r="D52" s="53"/>
      <c r="E52" s="104"/>
      <c r="F52" s="103"/>
    </row>
    <row r="53" spans="1:6" x14ac:dyDescent="0.25">
      <c r="A53" s="51"/>
      <c r="B53" s="51"/>
      <c r="C53" s="52"/>
      <c r="D53" s="52"/>
      <c r="E53" s="104"/>
      <c r="F53" s="103"/>
    </row>
    <row r="54" spans="1:6" x14ac:dyDescent="0.25">
      <c r="A54" s="51"/>
      <c r="B54" s="51"/>
      <c r="C54" s="52"/>
      <c r="D54" s="52"/>
      <c r="E54" s="104"/>
      <c r="F54" s="103"/>
    </row>
    <row r="55" spans="1:6" x14ac:dyDescent="0.25">
      <c r="A55" s="51"/>
      <c r="B55" s="51"/>
      <c r="C55" s="52"/>
      <c r="D55" s="52"/>
      <c r="E55" s="104"/>
      <c r="F55" s="103"/>
    </row>
    <row r="56" spans="1:6" x14ac:dyDescent="0.25">
      <c r="A56" s="51"/>
      <c r="B56" s="51"/>
      <c r="C56" s="52"/>
      <c r="D56" s="52"/>
      <c r="E56" s="104"/>
      <c r="F56" s="103"/>
    </row>
    <row r="57" spans="1:6" ht="26.25" customHeight="1" x14ac:dyDescent="0.25">
      <c r="A57" s="38"/>
      <c r="B57" s="38"/>
      <c r="C57" s="52"/>
      <c r="D57" s="45"/>
      <c r="E57" s="105"/>
      <c r="F57" s="106"/>
    </row>
    <row r="58" spans="1:6" ht="42" customHeight="1" x14ac:dyDescent="0.25">
      <c r="A58" s="301" t="s">
        <v>324</v>
      </c>
      <c r="B58" s="301"/>
      <c r="C58" s="65"/>
      <c r="D58" s="302" t="s">
        <v>432</v>
      </c>
      <c r="E58" s="302"/>
      <c r="F58" s="302"/>
    </row>
    <row r="59" spans="1:6" x14ac:dyDescent="0.25">
      <c r="A59" s="54"/>
      <c r="B59" s="51"/>
      <c r="C59" s="52"/>
      <c r="D59" s="55"/>
      <c r="E59" s="104"/>
      <c r="F59" s="103"/>
    </row>
    <row r="60" spans="1:6" x14ac:dyDescent="0.25">
      <c r="A60" s="51"/>
      <c r="B60" s="51"/>
      <c r="C60" s="52"/>
      <c r="D60" s="52"/>
      <c r="E60" s="104"/>
      <c r="F60" s="103"/>
    </row>
    <row r="61" spans="1:6" x14ac:dyDescent="0.25">
      <c r="A61" s="8"/>
      <c r="B61" s="8"/>
      <c r="C61" s="8"/>
      <c r="D61" s="107"/>
      <c r="E61" s="107"/>
      <c r="F61" s="107"/>
    </row>
  </sheetData>
  <mergeCells count="22">
    <mergeCell ref="A8:B8"/>
    <mergeCell ref="A14:B14"/>
    <mergeCell ref="A15:B15"/>
    <mergeCell ref="C15:F15"/>
    <mergeCell ref="A9:B9"/>
    <mergeCell ref="A10:B10"/>
    <mergeCell ref="A11:B11"/>
    <mergeCell ref="A12:B12"/>
    <mergeCell ref="A13:B13"/>
    <mergeCell ref="A1:F1"/>
    <mergeCell ref="A2:F2"/>
    <mergeCell ref="A3:F4"/>
    <mergeCell ref="A5:F5"/>
    <mergeCell ref="A7:B7"/>
    <mergeCell ref="B17:F17"/>
    <mergeCell ref="A47:F47"/>
    <mergeCell ref="A50:B50"/>
    <mergeCell ref="D50:F50"/>
    <mergeCell ref="A58:B58"/>
    <mergeCell ref="D58:F58"/>
    <mergeCell ref="A49:B49"/>
    <mergeCell ref="D49:F49"/>
  </mergeCells>
  <pageMargins left="0.3" right="0.3" top="0.4" bottom="0.4" header="0.3" footer="0.3"/>
  <pageSetup scale="72" orientation="portrait" r:id="rId1"/>
  <headerFooter>
    <oddFooter>&amp;LPUBLIC</oddFooter>
    <evenFooter>&amp;LPUBLIC</evenFooter>
    <firstFooter>&amp;LPUBLIC</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G108"/>
  <sheetViews>
    <sheetView zoomScaleNormal="100" zoomScaleSheetLayoutView="85" workbookViewId="0">
      <selection sqref="A1:G1"/>
    </sheetView>
  </sheetViews>
  <sheetFormatPr defaultColWidth="9.140625" defaultRowHeight="15" x14ac:dyDescent="0.25"/>
  <cols>
    <col min="1" max="1" width="5.7109375" style="10" customWidth="1"/>
    <col min="2" max="2" width="41.85546875" style="1" customWidth="1"/>
    <col min="3" max="3" width="9.140625" style="1"/>
    <col min="4" max="4" width="15.42578125" style="1" customWidth="1"/>
    <col min="5" max="5" width="25.42578125" style="1" customWidth="1"/>
    <col min="6" max="6" width="25.42578125" style="19" customWidth="1"/>
    <col min="7" max="7" width="25.42578125" style="1" customWidth="1"/>
    <col min="8" max="16384" width="9.140625" style="5"/>
  </cols>
  <sheetData>
    <row r="1" spans="1:7" ht="25.5" customHeight="1" x14ac:dyDescent="0.25">
      <c r="A1" s="303" t="s">
        <v>369</v>
      </c>
      <c r="B1" s="303"/>
      <c r="C1" s="303"/>
      <c r="D1" s="303"/>
      <c r="E1" s="303"/>
      <c r="F1" s="303"/>
      <c r="G1" s="303"/>
    </row>
    <row r="2" spans="1:7" ht="78.75" customHeight="1" x14ac:dyDescent="0.25">
      <c r="A2" s="304" t="s">
        <v>368</v>
      </c>
      <c r="B2" s="304"/>
      <c r="C2" s="304"/>
      <c r="D2" s="304"/>
      <c r="E2" s="304"/>
      <c r="F2" s="304"/>
      <c r="G2" s="304"/>
    </row>
    <row r="3" spans="1:7" ht="15" customHeight="1" x14ac:dyDescent="0.25">
      <c r="A3" s="305" t="s">
        <v>371</v>
      </c>
      <c r="B3" s="305"/>
      <c r="C3" s="305"/>
      <c r="D3" s="305"/>
      <c r="E3" s="305"/>
      <c r="F3" s="305"/>
      <c r="G3" s="305"/>
    </row>
    <row r="4" spans="1:7" x14ac:dyDescent="0.25">
      <c r="A4" s="305"/>
      <c r="B4" s="305"/>
      <c r="C4" s="305"/>
      <c r="D4" s="305"/>
      <c r="E4" s="305"/>
      <c r="F4" s="305"/>
      <c r="G4" s="305"/>
    </row>
    <row r="5" spans="1:7" x14ac:dyDescent="0.25">
      <c r="A5" s="306" t="s">
        <v>452</v>
      </c>
      <c r="B5" s="306"/>
      <c r="C5" s="306"/>
      <c r="D5" s="306"/>
      <c r="E5" s="306"/>
      <c r="F5" s="306"/>
      <c r="G5" s="306"/>
    </row>
    <row r="6" spans="1:7" x14ac:dyDescent="0.25">
      <c r="A6" s="275"/>
      <c r="B6" s="275"/>
      <c r="C6" s="275"/>
      <c r="D6" s="275"/>
      <c r="E6" s="275"/>
      <c r="F6" s="48"/>
      <c r="G6" s="41"/>
    </row>
    <row r="7" spans="1:7" ht="15" customHeight="1" x14ac:dyDescent="0.25">
      <c r="A7" s="307" t="s">
        <v>0</v>
      </c>
      <c r="B7" s="307"/>
      <c r="C7" s="308" t="s">
        <v>149</v>
      </c>
      <c r="D7" s="308"/>
      <c r="E7" s="308"/>
      <c r="F7" s="308"/>
      <c r="G7" s="308"/>
    </row>
    <row r="8" spans="1:7" ht="15" customHeight="1" x14ac:dyDescent="0.25">
      <c r="A8" s="309" t="s">
        <v>1</v>
      </c>
      <c r="B8" s="309" t="s">
        <v>1</v>
      </c>
      <c r="C8" s="310" t="s">
        <v>150</v>
      </c>
      <c r="D8" s="310"/>
      <c r="E8" s="310"/>
      <c r="F8" s="310"/>
      <c r="G8" s="310"/>
    </row>
    <row r="9" spans="1:7" ht="15" customHeight="1" x14ac:dyDescent="0.25">
      <c r="A9" s="307" t="s">
        <v>2</v>
      </c>
      <c r="B9" s="307"/>
      <c r="C9" s="308" t="s">
        <v>151</v>
      </c>
      <c r="D9" s="308"/>
      <c r="E9" s="308"/>
      <c r="F9" s="308"/>
      <c r="G9" s="308"/>
    </row>
    <row r="10" spans="1:7" ht="15" customHeight="1" x14ac:dyDescent="0.25">
      <c r="A10" s="311" t="s">
        <v>3</v>
      </c>
      <c r="B10" s="311"/>
      <c r="C10" s="310" t="s">
        <v>152</v>
      </c>
      <c r="D10" s="310"/>
      <c r="E10" s="310"/>
      <c r="F10" s="310"/>
      <c r="G10" s="310"/>
    </row>
    <row r="11" spans="1:7" ht="15" customHeight="1" x14ac:dyDescent="0.25">
      <c r="A11" s="307" t="s">
        <v>4</v>
      </c>
      <c r="B11" s="307"/>
      <c r="C11" s="308" t="s">
        <v>153</v>
      </c>
      <c r="D11" s="308"/>
      <c r="E11" s="308"/>
      <c r="F11" s="308"/>
      <c r="G11" s="308"/>
    </row>
    <row r="12" spans="1:7" ht="15" customHeight="1" x14ac:dyDescent="0.25">
      <c r="A12" s="310" t="s">
        <v>5</v>
      </c>
      <c r="B12" s="310"/>
      <c r="C12" s="314" t="s">
        <v>154</v>
      </c>
      <c r="D12" s="329"/>
      <c r="E12" s="329"/>
      <c r="F12" s="329"/>
      <c r="G12" s="329"/>
    </row>
    <row r="13" spans="1:7" ht="15" customHeight="1" x14ac:dyDescent="0.25">
      <c r="A13" s="308" t="s">
        <v>6</v>
      </c>
      <c r="B13" s="308"/>
      <c r="C13" s="308" t="s">
        <v>460</v>
      </c>
      <c r="D13" s="308"/>
      <c r="E13" s="308"/>
      <c r="F13" s="308"/>
      <c r="G13" s="308"/>
    </row>
    <row r="14" spans="1:7" x14ac:dyDescent="0.25">
      <c r="A14" s="317" t="s">
        <v>7</v>
      </c>
      <c r="B14" s="317"/>
      <c r="C14" s="318">
        <v>44109</v>
      </c>
      <c r="D14" s="318"/>
      <c r="E14" s="318"/>
      <c r="F14" s="318"/>
      <c r="G14" s="318"/>
    </row>
    <row r="15" spans="1:7" x14ac:dyDescent="0.25">
      <c r="A15" s="9"/>
      <c r="B15" s="8"/>
      <c r="C15" s="8"/>
      <c r="D15" s="8"/>
      <c r="E15" s="8"/>
      <c r="F15" s="18"/>
      <c r="G15" s="8"/>
    </row>
    <row r="16" spans="1:7" s="4" customFormat="1" ht="27" customHeight="1" x14ac:dyDescent="0.25">
      <c r="A16" s="108" t="s">
        <v>340</v>
      </c>
      <c r="B16" s="109" t="s">
        <v>363</v>
      </c>
      <c r="C16" s="286"/>
      <c r="D16" s="286"/>
      <c r="E16" s="286"/>
      <c r="F16" s="287"/>
      <c r="G16" s="286"/>
    </row>
    <row r="17" spans="1:7" s="16" customFormat="1" x14ac:dyDescent="0.25">
      <c r="A17" s="108" t="s">
        <v>18</v>
      </c>
      <c r="B17" s="109" t="s">
        <v>23</v>
      </c>
      <c r="C17" s="286"/>
      <c r="D17" s="286"/>
      <c r="E17" s="286"/>
      <c r="F17" s="287"/>
      <c r="G17" s="286"/>
    </row>
    <row r="18" spans="1:7" s="16" customFormat="1" ht="39" customHeight="1" x14ac:dyDescent="0.2">
      <c r="A18" s="94" t="s">
        <v>24</v>
      </c>
      <c r="B18" s="94" t="s">
        <v>25</v>
      </c>
      <c r="C18" s="94" t="s">
        <v>10</v>
      </c>
      <c r="D18" s="94" t="s">
        <v>26</v>
      </c>
      <c r="E18" s="94" t="s">
        <v>27</v>
      </c>
      <c r="F18" s="94" t="s">
        <v>28</v>
      </c>
      <c r="G18" s="49" t="s">
        <v>29</v>
      </c>
    </row>
    <row r="19" spans="1:7" s="16" customFormat="1" ht="30" customHeight="1" x14ac:dyDescent="0.2">
      <c r="A19" s="46" t="s">
        <v>8</v>
      </c>
      <c r="B19" s="56" t="s">
        <v>30</v>
      </c>
      <c r="C19" s="57">
        <v>2246</v>
      </c>
      <c r="D19" s="111"/>
      <c r="E19" s="111"/>
      <c r="F19" s="111"/>
      <c r="G19" s="132"/>
    </row>
    <row r="20" spans="1:7" s="16" customFormat="1" ht="18.75" customHeight="1" x14ac:dyDescent="0.2">
      <c r="A20" s="47">
        <v>1</v>
      </c>
      <c r="B20" s="112" t="s">
        <v>444</v>
      </c>
      <c r="C20" s="112" t="s">
        <v>107</v>
      </c>
      <c r="D20" s="130">
        <v>25000</v>
      </c>
      <c r="E20" s="130">
        <v>14200</v>
      </c>
      <c r="F20" s="130">
        <v>355000000</v>
      </c>
      <c r="G20" s="113">
        <v>4.3E-3</v>
      </c>
    </row>
    <row r="21" spans="1:7" s="16" customFormat="1" ht="18.75" customHeight="1" x14ac:dyDescent="0.2">
      <c r="A21" s="47">
        <v>2</v>
      </c>
      <c r="B21" s="114" t="s">
        <v>433</v>
      </c>
      <c r="C21" s="114" t="s">
        <v>108</v>
      </c>
      <c r="D21" s="130">
        <v>33000</v>
      </c>
      <c r="E21" s="130">
        <v>21000</v>
      </c>
      <c r="F21" s="130">
        <v>693000000</v>
      </c>
      <c r="G21" s="113">
        <v>8.3000000000000001E-3</v>
      </c>
    </row>
    <row r="22" spans="1:7" s="16" customFormat="1" ht="18.75" customHeight="1" x14ac:dyDescent="0.2">
      <c r="A22" s="47">
        <v>3</v>
      </c>
      <c r="B22" s="114" t="s">
        <v>449</v>
      </c>
      <c r="C22" s="114" t="s">
        <v>109</v>
      </c>
      <c r="D22" s="130">
        <v>15000</v>
      </c>
      <c r="E22" s="130">
        <v>15650</v>
      </c>
      <c r="F22" s="130">
        <v>234750000</v>
      </c>
      <c r="G22" s="113">
        <v>2.8E-3</v>
      </c>
    </row>
    <row r="23" spans="1:7" s="16" customFormat="1" ht="18.75" customHeight="1" x14ac:dyDescent="0.2">
      <c r="A23" s="47">
        <v>4</v>
      </c>
      <c r="B23" s="114" t="s">
        <v>289</v>
      </c>
      <c r="C23" s="114" t="s">
        <v>110</v>
      </c>
      <c r="D23" s="130">
        <v>42000</v>
      </c>
      <c r="E23" s="130">
        <v>10100</v>
      </c>
      <c r="F23" s="130">
        <v>424200000</v>
      </c>
      <c r="G23" s="113">
        <v>5.1000000000000004E-3</v>
      </c>
    </row>
    <row r="24" spans="1:7" s="16" customFormat="1" ht="18.75" customHeight="1" x14ac:dyDescent="0.2">
      <c r="A24" s="47">
        <v>5</v>
      </c>
      <c r="B24" s="114" t="s">
        <v>448</v>
      </c>
      <c r="C24" s="114" t="s">
        <v>111</v>
      </c>
      <c r="D24" s="130">
        <v>30000</v>
      </c>
      <c r="E24" s="130">
        <v>12150</v>
      </c>
      <c r="F24" s="130">
        <v>364500000</v>
      </c>
      <c r="G24" s="113">
        <v>4.4000000000000003E-3</v>
      </c>
    </row>
    <row r="25" spans="1:7" s="16" customFormat="1" ht="18.75" customHeight="1" x14ac:dyDescent="0.2">
      <c r="A25" s="47">
        <v>6</v>
      </c>
      <c r="B25" s="114" t="s">
        <v>92</v>
      </c>
      <c r="C25" s="114" t="s">
        <v>112</v>
      </c>
      <c r="D25" s="130">
        <v>18000</v>
      </c>
      <c r="E25" s="130">
        <v>60900</v>
      </c>
      <c r="F25" s="130">
        <v>1096200000</v>
      </c>
      <c r="G25" s="113">
        <v>1.32E-2</v>
      </c>
    </row>
    <row r="26" spans="1:7" s="16" customFormat="1" ht="18.75" customHeight="1" x14ac:dyDescent="0.2">
      <c r="A26" s="123">
        <v>7</v>
      </c>
      <c r="B26" s="112" t="s">
        <v>323</v>
      </c>
      <c r="C26" s="112" t="s">
        <v>113</v>
      </c>
      <c r="D26" s="130">
        <v>129000</v>
      </c>
      <c r="E26" s="130">
        <v>12350</v>
      </c>
      <c r="F26" s="130">
        <v>1593150000</v>
      </c>
      <c r="G26" s="113">
        <v>1.9199999999999998E-2</v>
      </c>
    </row>
    <row r="27" spans="1:7" s="16" customFormat="1" ht="18.75" customHeight="1" x14ac:dyDescent="0.2">
      <c r="A27" s="47">
        <v>8</v>
      </c>
      <c r="B27" s="114" t="s">
        <v>454</v>
      </c>
      <c r="C27" s="114" t="s">
        <v>114</v>
      </c>
      <c r="D27" s="130">
        <v>9000</v>
      </c>
      <c r="E27" s="130">
        <v>40500</v>
      </c>
      <c r="F27" s="130">
        <v>364500000</v>
      </c>
      <c r="G27" s="113">
        <v>4.4000000000000003E-3</v>
      </c>
    </row>
    <row r="28" spans="1:7" s="16" customFormat="1" ht="18.75" customHeight="1" x14ac:dyDescent="0.2">
      <c r="A28" s="47">
        <v>9</v>
      </c>
      <c r="B28" s="114" t="s">
        <v>316</v>
      </c>
      <c r="C28" s="114" t="s">
        <v>115</v>
      </c>
      <c r="D28" s="130">
        <v>62000</v>
      </c>
      <c r="E28" s="130">
        <v>16950</v>
      </c>
      <c r="F28" s="130">
        <v>1050900000</v>
      </c>
      <c r="G28" s="113">
        <v>1.26E-2</v>
      </c>
    </row>
    <row r="29" spans="1:7" s="16" customFormat="1" ht="18.75" customHeight="1" x14ac:dyDescent="0.2">
      <c r="A29" s="47">
        <v>10</v>
      </c>
      <c r="B29" s="114" t="s">
        <v>446</v>
      </c>
      <c r="C29" s="114" t="s">
        <v>116</v>
      </c>
      <c r="D29" s="130">
        <v>90000</v>
      </c>
      <c r="E29" s="130">
        <v>4550</v>
      </c>
      <c r="F29" s="130">
        <v>409500000</v>
      </c>
      <c r="G29" s="113">
        <v>4.8999999999999998E-3</v>
      </c>
    </row>
    <row r="30" spans="1:7" s="16" customFormat="1" ht="18.75" customHeight="1" x14ac:dyDescent="0.2">
      <c r="A30" s="47">
        <v>11</v>
      </c>
      <c r="B30" s="114" t="s">
        <v>451</v>
      </c>
      <c r="C30" s="114" t="s">
        <v>117</v>
      </c>
      <c r="D30" s="130">
        <v>17000</v>
      </c>
      <c r="E30" s="130">
        <v>24900</v>
      </c>
      <c r="F30" s="130">
        <v>423300000</v>
      </c>
      <c r="G30" s="113">
        <v>5.1000000000000004E-3</v>
      </c>
    </row>
    <row r="31" spans="1:7" s="16" customFormat="1" ht="18.75" customHeight="1" x14ac:dyDescent="0.2">
      <c r="A31" s="47">
        <v>12</v>
      </c>
      <c r="B31" s="114" t="s">
        <v>89</v>
      </c>
      <c r="C31" s="114" t="s">
        <v>118</v>
      </c>
      <c r="D31" s="130">
        <v>14000</v>
      </c>
      <c r="E31" s="130">
        <v>71300</v>
      </c>
      <c r="F31" s="130">
        <v>998200000</v>
      </c>
      <c r="G31" s="113">
        <v>1.2E-2</v>
      </c>
    </row>
    <row r="32" spans="1:7" s="16" customFormat="1" ht="18.75" customHeight="1" x14ac:dyDescent="0.2">
      <c r="A32" s="47">
        <v>13</v>
      </c>
      <c r="B32" s="114" t="s">
        <v>447</v>
      </c>
      <c r="C32" s="114" t="s">
        <v>119</v>
      </c>
      <c r="D32" s="130">
        <v>27000</v>
      </c>
      <c r="E32" s="130">
        <v>15600</v>
      </c>
      <c r="F32" s="130">
        <v>421200000</v>
      </c>
      <c r="G32" s="113">
        <v>5.1000000000000004E-3</v>
      </c>
    </row>
    <row r="33" spans="1:7" s="16" customFormat="1" ht="18.75" customHeight="1" x14ac:dyDescent="0.2">
      <c r="A33" s="47">
        <v>14</v>
      </c>
      <c r="B33" s="114" t="s">
        <v>96</v>
      </c>
      <c r="C33" s="114" t="s">
        <v>120</v>
      </c>
      <c r="D33" s="130">
        <v>17000</v>
      </c>
      <c r="E33" s="130">
        <v>183300</v>
      </c>
      <c r="F33" s="130">
        <v>3116100000</v>
      </c>
      <c r="G33" s="113">
        <v>3.7499999999999999E-2</v>
      </c>
    </row>
    <row r="34" spans="1:7" s="16" customFormat="1" ht="18.75" customHeight="1" x14ac:dyDescent="0.2">
      <c r="A34" s="47">
        <v>15</v>
      </c>
      <c r="B34" s="114" t="s">
        <v>86</v>
      </c>
      <c r="C34" s="114" t="s">
        <v>121</v>
      </c>
      <c r="D34" s="130">
        <v>110000</v>
      </c>
      <c r="E34" s="130">
        <v>22600</v>
      </c>
      <c r="F34" s="130">
        <v>2486000000</v>
      </c>
      <c r="G34" s="113">
        <v>2.9899999999999999E-2</v>
      </c>
    </row>
    <row r="35" spans="1:7" s="16" customFormat="1" ht="18.75" customHeight="1" x14ac:dyDescent="0.2">
      <c r="A35" s="47">
        <v>16</v>
      </c>
      <c r="B35" s="114" t="s">
        <v>319</v>
      </c>
      <c r="C35" s="114" t="s">
        <v>122</v>
      </c>
      <c r="D35" s="130">
        <v>60000</v>
      </c>
      <c r="E35" s="130">
        <v>17800</v>
      </c>
      <c r="F35" s="130">
        <v>1068000000</v>
      </c>
      <c r="G35" s="113">
        <v>1.29E-2</v>
      </c>
    </row>
    <row r="36" spans="1:7" s="16" customFormat="1" ht="18.75" customHeight="1" x14ac:dyDescent="0.2">
      <c r="A36" s="47">
        <v>17</v>
      </c>
      <c r="B36" s="114" t="s">
        <v>318</v>
      </c>
      <c r="C36" s="114" t="s">
        <v>123</v>
      </c>
      <c r="D36" s="130">
        <v>40000</v>
      </c>
      <c r="E36" s="130">
        <v>13450</v>
      </c>
      <c r="F36" s="130">
        <v>538000000</v>
      </c>
      <c r="G36" s="113">
        <v>6.4999999999999997E-3</v>
      </c>
    </row>
    <row r="37" spans="1:7" s="16" customFormat="1" ht="18.75" customHeight="1" x14ac:dyDescent="0.2">
      <c r="A37" s="47">
        <v>18</v>
      </c>
      <c r="B37" s="114" t="s">
        <v>317</v>
      </c>
      <c r="C37" s="114" t="s">
        <v>124</v>
      </c>
      <c r="D37" s="130">
        <v>5000</v>
      </c>
      <c r="E37" s="130">
        <v>69200</v>
      </c>
      <c r="F37" s="130">
        <v>346000000</v>
      </c>
      <c r="G37" s="113">
        <v>4.1999999999999997E-3</v>
      </c>
    </row>
    <row r="38" spans="1:7" s="16" customFormat="1" ht="18.75" customHeight="1" x14ac:dyDescent="0.2">
      <c r="A38" s="47">
        <v>19</v>
      </c>
      <c r="B38" s="114" t="s">
        <v>455</v>
      </c>
      <c r="C38" s="114" t="s">
        <v>125</v>
      </c>
      <c r="D38" s="130">
        <v>9000</v>
      </c>
      <c r="E38" s="130">
        <v>19150</v>
      </c>
      <c r="F38" s="130">
        <v>172350000</v>
      </c>
      <c r="G38" s="113">
        <v>2.0999999999999999E-3</v>
      </c>
    </row>
    <row r="39" spans="1:7" s="16" customFormat="1" ht="18.75" customHeight="1" x14ac:dyDescent="0.2">
      <c r="A39" s="47">
        <v>20</v>
      </c>
      <c r="B39" s="114" t="s">
        <v>88</v>
      </c>
      <c r="C39" s="114" t="s">
        <v>126</v>
      </c>
      <c r="D39" s="130">
        <v>29620</v>
      </c>
      <c r="E39" s="130">
        <v>25750</v>
      </c>
      <c r="F39" s="130">
        <v>762715000</v>
      </c>
      <c r="G39" s="113">
        <v>9.1999999999999998E-3</v>
      </c>
    </row>
    <row r="40" spans="1:7" s="16" customFormat="1" ht="18.75" customHeight="1" x14ac:dyDescent="0.2">
      <c r="A40" s="47">
        <v>21</v>
      </c>
      <c r="B40" s="114" t="s">
        <v>456</v>
      </c>
      <c r="C40" s="114" t="s">
        <v>127</v>
      </c>
      <c r="D40" s="130">
        <v>57000</v>
      </c>
      <c r="E40" s="130">
        <v>27600</v>
      </c>
      <c r="F40" s="130">
        <v>1573200000</v>
      </c>
      <c r="G40" s="113">
        <v>1.89E-2</v>
      </c>
    </row>
    <row r="41" spans="1:7" s="16" customFormat="1" ht="18.75" customHeight="1" x14ac:dyDescent="0.2">
      <c r="A41" s="47">
        <v>22</v>
      </c>
      <c r="B41" s="114" t="s">
        <v>100</v>
      </c>
      <c r="C41" s="114" t="s">
        <v>128</v>
      </c>
      <c r="D41" s="130">
        <v>31000</v>
      </c>
      <c r="E41" s="130">
        <v>91500</v>
      </c>
      <c r="F41" s="130">
        <v>2836500000</v>
      </c>
      <c r="G41" s="113">
        <v>3.4099999999999998E-2</v>
      </c>
    </row>
    <row r="42" spans="1:7" s="16" customFormat="1" ht="18.75" customHeight="1" x14ac:dyDescent="0.2">
      <c r="A42" s="47">
        <v>23</v>
      </c>
      <c r="B42" s="114" t="s">
        <v>91</v>
      </c>
      <c r="C42" s="114" t="s">
        <v>129</v>
      </c>
      <c r="D42" s="130">
        <v>125000</v>
      </c>
      <c r="E42" s="130">
        <v>19750</v>
      </c>
      <c r="F42" s="130">
        <v>2468750000</v>
      </c>
      <c r="G42" s="113">
        <v>2.9700000000000001E-2</v>
      </c>
    </row>
    <row r="43" spans="1:7" s="16" customFormat="1" ht="18.75" customHeight="1" x14ac:dyDescent="0.2">
      <c r="A43" s="47">
        <v>24</v>
      </c>
      <c r="B43" s="114" t="s">
        <v>101</v>
      </c>
      <c r="C43" s="114" t="s">
        <v>130</v>
      </c>
      <c r="D43" s="130">
        <v>118000</v>
      </c>
      <c r="E43" s="130">
        <v>22500</v>
      </c>
      <c r="F43" s="130">
        <v>2655000000</v>
      </c>
      <c r="G43" s="113">
        <v>3.2000000000000001E-2</v>
      </c>
    </row>
    <row r="44" spans="1:7" s="16" customFormat="1" ht="18.75" customHeight="1" x14ac:dyDescent="0.2">
      <c r="A44" s="47">
        <v>25</v>
      </c>
      <c r="B44" s="114" t="s">
        <v>320</v>
      </c>
      <c r="C44" s="114" t="s">
        <v>131</v>
      </c>
      <c r="D44" s="130">
        <v>5200</v>
      </c>
      <c r="E44" s="130">
        <v>43800</v>
      </c>
      <c r="F44" s="130">
        <v>227760000</v>
      </c>
      <c r="G44" s="113">
        <v>2.7000000000000001E-3</v>
      </c>
    </row>
    <row r="45" spans="1:7" s="16" customFormat="1" ht="18.75" customHeight="1" x14ac:dyDescent="0.2">
      <c r="A45" s="47">
        <v>26</v>
      </c>
      <c r="B45" s="114" t="s">
        <v>158</v>
      </c>
      <c r="C45" s="114" t="s">
        <v>132</v>
      </c>
      <c r="D45" s="130">
        <v>30000</v>
      </c>
      <c r="E45" s="130">
        <v>50300</v>
      </c>
      <c r="F45" s="130">
        <v>1509000000</v>
      </c>
      <c r="G45" s="113">
        <v>1.8200000000000001E-2</v>
      </c>
    </row>
    <row r="46" spans="1:7" s="16" customFormat="1" ht="18.75" customHeight="1" x14ac:dyDescent="0.2">
      <c r="A46" s="47">
        <v>27</v>
      </c>
      <c r="B46" s="114" t="s">
        <v>314</v>
      </c>
      <c r="C46" s="114" t="s">
        <v>133</v>
      </c>
      <c r="D46" s="130">
        <v>56000</v>
      </c>
      <c r="E46" s="130">
        <v>31300</v>
      </c>
      <c r="F46" s="130">
        <v>1752800000</v>
      </c>
      <c r="G46" s="113">
        <v>2.1100000000000001E-2</v>
      </c>
    </row>
    <row r="47" spans="1:7" s="16" customFormat="1" ht="18.75" customHeight="1" x14ac:dyDescent="0.2">
      <c r="A47" s="47">
        <v>28</v>
      </c>
      <c r="B47" s="114" t="s">
        <v>98</v>
      </c>
      <c r="C47" s="114" t="s">
        <v>134</v>
      </c>
      <c r="D47" s="130">
        <v>127200</v>
      </c>
      <c r="E47" s="130">
        <v>26400</v>
      </c>
      <c r="F47" s="130">
        <v>3358080000</v>
      </c>
      <c r="G47" s="113">
        <v>4.0399999999999998E-2</v>
      </c>
    </row>
    <row r="48" spans="1:7" s="16" customFormat="1" ht="18.75" customHeight="1" x14ac:dyDescent="0.2">
      <c r="A48" s="47">
        <v>29</v>
      </c>
      <c r="B48" s="114" t="s">
        <v>90</v>
      </c>
      <c r="C48" s="114" t="s">
        <v>135</v>
      </c>
      <c r="D48" s="130">
        <v>95000</v>
      </c>
      <c r="E48" s="130">
        <v>26550</v>
      </c>
      <c r="F48" s="130">
        <v>2522250000</v>
      </c>
      <c r="G48" s="113">
        <v>3.04E-2</v>
      </c>
    </row>
    <row r="49" spans="1:7" s="16" customFormat="1" ht="18.75" customHeight="1" x14ac:dyDescent="0.2">
      <c r="A49" s="47">
        <v>30</v>
      </c>
      <c r="B49" s="114" t="s">
        <v>104</v>
      </c>
      <c r="C49" s="114" t="s">
        <v>136</v>
      </c>
      <c r="D49" s="130">
        <v>40950</v>
      </c>
      <c r="E49" s="130">
        <v>24250</v>
      </c>
      <c r="F49" s="130">
        <v>993037500</v>
      </c>
      <c r="G49" s="113">
        <v>1.2E-2</v>
      </c>
    </row>
    <row r="50" spans="1:7" s="16" customFormat="1" ht="18.75" customHeight="1" x14ac:dyDescent="0.2">
      <c r="A50" s="47">
        <v>31</v>
      </c>
      <c r="B50" s="114" t="s">
        <v>321</v>
      </c>
      <c r="C50" s="114" t="s">
        <v>137</v>
      </c>
      <c r="D50" s="130">
        <v>135000</v>
      </c>
      <c r="E50" s="130">
        <v>11850</v>
      </c>
      <c r="F50" s="130">
        <v>1599750000</v>
      </c>
      <c r="G50" s="113">
        <v>1.9300000000000001E-2</v>
      </c>
    </row>
    <row r="51" spans="1:7" s="16" customFormat="1" ht="18.75" customHeight="1" x14ac:dyDescent="0.2">
      <c r="A51" s="47">
        <v>32</v>
      </c>
      <c r="B51" s="114" t="s">
        <v>97</v>
      </c>
      <c r="C51" s="114" t="s">
        <v>138</v>
      </c>
      <c r="D51" s="130">
        <v>104000</v>
      </c>
      <c r="E51" s="130">
        <v>23750</v>
      </c>
      <c r="F51" s="130">
        <v>2470000000</v>
      </c>
      <c r="G51" s="113">
        <v>2.9700000000000001E-2</v>
      </c>
    </row>
    <row r="52" spans="1:7" s="16" customFormat="1" ht="18.75" customHeight="1" x14ac:dyDescent="0.2">
      <c r="A52" s="47">
        <v>33</v>
      </c>
      <c r="B52" s="114" t="s">
        <v>93</v>
      </c>
      <c r="C52" s="114" t="s">
        <v>139</v>
      </c>
      <c r="D52" s="130">
        <v>65000</v>
      </c>
      <c r="E52" s="130">
        <v>50000</v>
      </c>
      <c r="F52" s="130">
        <v>3250000000</v>
      </c>
      <c r="G52" s="113">
        <v>3.9100000000000003E-2</v>
      </c>
    </row>
    <row r="53" spans="1:7" s="16" customFormat="1" ht="18.75" customHeight="1" x14ac:dyDescent="0.2">
      <c r="A53" s="47">
        <v>34</v>
      </c>
      <c r="B53" s="114" t="s">
        <v>103</v>
      </c>
      <c r="C53" s="114" t="s">
        <v>140</v>
      </c>
      <c r="D53" s="130">
        <v>43000</v>
      </c>
      <c r="E53" s="130">
        <v>23950</v>
      </c>
      <c r="F53" s="130">
        <v>1029850000</v>
      </c>
      <c r="G53" s="113">
        <v>1.24E-2</v>
      </c>
    </row>
    <row r="54" spans="1:7" s="16" customFormat="1" ht="18.75" customHeight="1" x14ac:dyDescent="0.2">
      <c r="A54" s="47">
        <v>35</v>
      </c>
      <c r="B54" s="114" t="s">
        <v>105</v>
      </c>
      <c r="C54" s="114" t="s">
        <v>141</v>
      </c>
      <c r="D54" s="130">
        <v>60600</v>
      </c>
      <c r="E54" s="130">
        <v>108900</v>
      </c>
      <c r="F54" s="130">
        <v>6599340000</v>
      </c>
      <c r="G54" s="113">
        <v>7.9399999999999998E-2</v>
      </c>
    </row>
    <row r="55" spans="1:7" s="16" customFormat="1" ht="18.75" customHeight="1" x14ac:dyDescent="0.2">
      <c r="A55" s="47">
        <v>36</v>
      </c>
      <c r="B55" s="114" t="s">
        <v>315</v>
      </c>
      <c r="C55" s="114" t="s">
        <v>142</v>
      </c>
      <c r="D55" s="130">
        <v>30000</v>
      </c>
      <c r="E55" s="130">
        <v>17000</v>
      </c>
      <c r="F55" s="130">
        <v>510000000</v>
      </c>
      <c r="G55" s="113">
        <v>6.1000000000000004E-3</v>
      </c>
    </row>
    <row r="56" spans="1:7" s="16" customFormat="1" ht="18.75" customHeight="1" x14ac:dyDescent="0.2">
      <c r="A56" s="47">
        <v>37</v>
      </c>
      <c r="B56" s="114" t="s">
        <v>102</v>
      </c>
      <c r="C56" s="114" t="s">
        <v>143</v>
      </c>
      <c r="D56" s="131">
        <v>28500</v>
      </c>
      <c r="E56" s="131">
        <v>104300</v>
      </c>
      <c r="F56" s="131">
        <v>2972550000</v>
      </c>
      <c r="G56" s="113">
        <v>3.5799999999999998E-2</v>
      </c>
    </row>
    <row r="57" spans="1:7" s="16" customFormat="1" ht="18.75" customHeight="1" x14ac:dyDescent="0.2">
      <c r="A57" s="123">
        <v>38</v>
      </c>
      <c r="B57" s="112" t="s">
        <v>95</v>
      </c>
      <c r="C57" s="112" t="s">
        <v>144</v>
      </c>
      <c r="D57" s="130">
        <v>18000</v>
      </c>
      <c r="E57" s="130">
        <v>23000</v>
      </c>
      <c r="F57" s="130">
        <v>414000000</v>
      </c>
      <c r="G57" s="113">
        <v>5.0000000000000001E-3</v>
      </c>
    </row>
    <row r="58" spans="1:7" s="16" customFormat="1" ht="18.75" customHeight="1" x14ac:dyDescent="0.2">
      <c r="A58" s="123">
        <v>39</v>
      </c>
      <c r="B58" s="112" t="s">
        <v>436</v>
      </c>
      <c r="C58" s="112" t="s">
        <v>145</v>
      </c>
      <c r="D58" s="130">
        <v>24500</v>
      </c>
      <c r="E58" s="130">
        <v>63900</v>
      </c>
      <c r="F58" s="130">
        <v>1565550000</v>
      </c>
      <c r="G58" s="113">
        <v>1.8800000000000001E-2</v>
      </c>
    </row>
    <row r="59" spans="1:7" s="16" customFormat="1" ht="18.75" customHeight="1" x14ac:dyDescent="0.2">
      <c r="A59" s="123">
        <v>40</v>
      </c>
      <c r="B59" s="112" t="s">
        <v>87</v>
      </c>
      <c r="C59" s="112" t="s">
        <v>146</v>
      </c>
      <c r="D59" s="130">
        <v>75000</v>
      </c>
      <c r="E59" s="130">
        <v>84100</v>
      </c>
      <c r="F59" s="130">
        <v>6307500000</v>
      </c>
      <c r="G59" s="113">
        <v>7.5899999999999995E-2</v>
      </c>
    </row>
    <row r="60" spans="1:7" s="16" customFormat="1" ht="18.75" customHeight="1" x14ac:dyDescent="0.2">
      <c r="A60" s="123">
        <v>41</v>
      </c>
      <c r="B60" s="112" t="s">
        <v>99</v>
      </c>
      <c r="C60" s="112" t="s">
        <v>147</v>
      </c>
      <c r="D60" s="130">
        <v>20000</v>
      </c>
      <c r="E60" s="130">
        <v>40200</v>
      </c>
      <c r="F60" s="130">
        <v>804000000</v>
      </c>
      <c r="G60" s="113">
        <v>9.7000000000000003E-3</v>
      </c>
    </row>
    <row r="61" spans="1:7" s="16" customFormat="1" ht="18.75" customHeight="1" x14ac:dyDescent="0.2">
      <c r="A61" s="123">
        <v>42</v>
      </c>
      <c r="B61" s="112" t="s">
        <v>94</v>
      </c>
      <c r="C61" s="112" t="s">
        <v>148</v>
      </c>
      <c r="D61" s="130">
        <v>22000</v>
      </c>
      <c r="E61" s="130">
        <v>23450</v>
      </c>
      <c r="F61" s="130">
        <v>515900000</v>
      </c>
      <c r="G61" s="113">
        <v>6.1999999999999998E-3</v>
      </c>
    </row>
    <row r="62" spans="1:7" s="16" customFormat="1" ht="18.75" customHeight="1" x14ac:dyDescent="0.2">
      <c r="A62" s="123">
        <v>43</v>
      </c>
      <c r="B62" s="112" t="s">
        <v>457</v>
      </c>
      <c r="C62" s="112" t="s">
        <v>435</v>
      </c>
      <c r="D62" s="130">
        <v>8000</v>
      </c>
      <c r="E62" s="130">
        <v>48700</v>
      </c>
      <c r="F62" s="130">
        <v>389600000</v>
      </c>
      <c r="G62" s="113">
        <v>4.7000000000000002E-3</v>
      </c>
    </row>
    <row r="63" spans="1:7" s="16" customFormat="1" ht="18.75" customHeight="1" x14ac:dyDescent="0.2">
      <c r="A63" s="123">
        <v>44</v>
      </c>
      <c r="B63" s="112" t="s">
        <v>106</v>
      </c>
      <c r="C63" s="112" t="s">
        <v>437</v>
      </c>
      <c r="D63" s="130">
        <v>38000</v>
      </c>
      <c r="E63" s="130">
        <v>54600</v>
      </c>
      <c r="F63" s="130">
        <v>2074800000</v>
      </c>
      <c r="G63" s="113">
        <v>2.5000000000000001E-2</v>
      </c>
    </row>
    <row r="64" spans="1:7" s="16" customFormat="1" ht="18.75" customHeight="1" x14ac:dyDescent="0.2">
      <c r="A64" s="123">
        <v>45</v>
      </c>
      <c r="B64" s="112" t="s">
        <v>458</v>
      </c>
      <c r="C64" s="112" t="s">
        <v>438</v>
      </c>
      <c r="D64" s="130">
        <v>35000</v>
      </c>
      <c r="E64" s="130">
        <v>11550</v>
      </c>
      <c r="F64" s="130">
        <v>404250000</v>
      </c>
      <c r="G64" s="113">
        <v>4.8999999999999998E-3</v>
      </c>
    </row>
    <row r="65" spans="1:7" s="16" customFormat="1" ht="18.75" customHeight="1" x14ac:dyDescent="0.2">
      <c r="A65" s="123">
        <v>46</v>
      </c>
      <c r="B65" s="112" t="s">
        <v>434</v>
      </c>
      <c r="C65" s="112" t="s">
        <v>439</v>
      </c>
      <c r="D65" s="130">
        <v>20000</v>
      </c>
      <c r="E65" s="130">
        <v>20950</v>
      </c>
      <c r="F65" s="130">
        <v>419000000</v>
      </c>
      <c r="G65" s="113">
        <v>5.0000000000000001E-3</v>
      </c>
    </row>
    <row r="66" spans="1:7" s="33" customFormat="1" ht="18.75" customHeight="1" x14ac:dyDescent="0.2">
      <c r="A66" s="123">
        <v>47</v>
      </c>
      <c r="B66" s="112" t="s">
        <v>159</v>
      </c>
      <c r="C66" s="112" t="s">
        <v>440</v>
      </c>
      <c r="D66" s="130">
        <v>84000</v>
      </c>
      <c r="E66" s="130">
        <v>40800</v>
      </c>
      <c r="F66" s="130">
        <v>3427200000</v>
      </c>
      <c r="G66" s="113">
        <v>4.1200000000000001E-2</v>
      </c>
    </row>
    <row r="67" spans="1:7" s="33" customFormat="1" ht="18.75" customHeight="1" x14ac:dyDescent="0.2">
      <c r="A67" s="123">
        <v>48</v>
      </c>
      <c r="B67" s="112" t="s">
        <v>288</v>
      </c>
      <c r="C67" s="112" t="s">
        <v>441</v>
      </c>
      <c r="D67" s="130">
        <v>178000</v>
      </c>
      <c r="E67" s="130">
        <v>13800</v>
      </c>
      <c r="F67" s="130">
        <v>2456400000</v>
      </c>
      <c r="G67" s="113">
        <v>2.9600000000000001E-2</v>
      </c>
    </row>
    <row r="68" spans="1:7" s="33" customFormat="1" ht="18.75" customHeight="1" x14ac:dyDescent="0.2">
      <c r="A68" s="123">
        <v>49</v>
      </c>
      <c r="B68" s="112" t="s">
        <v>459</v>
      </c>
      <c r="C68" s="112" t="s">
        <v>442</v>
      </c>
      <c r="D68" s="130">
        <v>57000</v>
      </c>
      <c r="E68" s="130">
        <v>15400</v>
      </c>
      <c r="F68" s="130">
        <v>877800000</v>
      </c>
      <c r="G68" s="113">
        <v>1.06E-2</v>
      </c>
    </row>
    <row r="69" spans="1:7" s="33" customFormat="1" ht="18.75" customHeight="1" x14ac:dyDescent="0.2">
      <c r="A69" s="123">
        <v>50</v>
      </c>
      <c r="B69" s="112" t="s">
        <v>322</v>
      </c>
      <c r="C69" s="112" t="s">
        <v>450</v>
      </c>
      <c r="D69" s="130">
        <v>35000</v>
      </c>
      <c r="E69" s="130">
        <v>75500</v>
      </c>
      <c r="F69" s="130">
        <v>2642500000</v>
      </c>
      <c r="G69" s="113">
        <v>3.1800000000000002E-2</v>
      </c>
    </row>
    <row r="70" spans="1:7" s="33" customFormat="1" ht="18.75" customHeight="1" x14ac:dyDescent="0.2">
      <c r="A70" s="124"/>
      <c r="B70" s="125" t="s">
        <v>290</v>
      </c>
      <c r="C70" s="126">
        <v>2247</v>
      </c>
      <c r="D70" s="111"/>
      <c r="E70" s="111"/>
      <c r="F70" s="115">
        <v>77543932500</v>
      </c>
      <c r="G70" s="261">
        <v>0.93330000000000002</v>
      </c>
    </row>
    <row r="71" spans="1:7" s="16" customFormat="1" ht="12.75" x14ac:dyDescent="0.2">
      <c r="A71" s="124" t="s">
        <v>291</v>
      </c>
      <c r="B71" s="125" t="s">
        <v>292</v>
      </c>
      <c r="C71" s="126">
        <v>2248</v>
      </c>
      <c r="D71" s="111"/>
      <c r="E71" s="111"/>
      <c r="F71" s="111"/>
      <c r="G71" s="135"/>
    </row>
    <row r="72" spans="1:7" s="16" customFormat="1" ht="12.75" x14ac:dyDescent="0.2">
      <c r="A72" s="123"/>
      <c r="B72" s="127" t="s">
        <v>290</v>
      </c>
      <c r="C72" s="128">
        <v>2249</v>
      </c>
      <c r="D72" s="262"/>
      <c r="E72" s="262"/>
      <c r="F72" s="262">
        <v>0</v>
      </c>
      <c r="G72" s="263">
        <v>0</v>
      </c>
    </row>
    <row r="73" spans="1:7" s="16" customFormat="1" ht="12.75" x14ac:dyDescent="0.2">
      <c r="A73" s="123"/>
      <c r="B73" s="127" t="s">
        <v>293</v>
      </c>
      <c r="C73" s="128">
        <v>2250</v>
      </c>
      <c r="D73" s="262"/>
      <c r="E73" s="262"/>
      <c r="F73" s="262">
        <v>77543932500</v>
      </c>
      <c r="G73" s="264">
        <v>0.93330000000000002</v>
      </c>
    </row>
    <row r="74" spans="1:7" s="16" customFormat="1" ht="12.75" x14ac:dyDescent="0.2">
      <c r="A74" s="124" t="s">
        <v>18</v>
      </c>
      <c r="B74" s="125" t="s">
        <v>294</v>
      </c>
      <c r="C74" s="126">
        <v>2251</v>
      </c>
      <c r="D74" s="111"/>
      <c r="E74" s="111"/>
      <c r="F74" s="111"/>
      <c r="G74" s="135"/>
    </row>
    <row r="75" spans="1:7" s="16" customFormat="1" ht="12.75" x14ac:dyDescent="0.2">
      <c r="A75" s="123"/>
      <c r="B75" s="127" t="s">
        <v>290</v>
      </c>
      <c r="C75" s="128">
        <v>2252</v>
      </c>
      <c r="D75" s="262"/>
      <c r="E75" s="262"/>
      <c r="F75" s="262">
        <v>0</v>
      </c>
      <c r="G75" s="265">
        <v>0</v>
      </c>
    </row>
    <row r="76" spans="1:7" s="16" customFormat="1" ht="12.75" x14ac:dyDescent="0.2">
      <c r="A76" s="124" t="s">
        <v>295</v>
      </c>
      <c r="B76" s="125" t="s">
        <v>296</v>
      </c>
      <c r="C76" s="126">
        <v>2253</v>
      </c>
      <c r="D76" s="111"/>
      <c r="E76" s="111"/>
      <c r="F76" s="111"/>
      <c r="G76" s="135"/>
    </row>
    <row r="77" spans="1:7" s="16" customFormat="1" ht="12.75" x14ac:dyDescent="0.2">
      <c r="A77" s="270"/>
      <c r="B77" s="127" t="s">
        <v>290</v>
      </c>
      <c r="C77" s="271">
        <v>2254</v>
      </c>
      <c r="D77" s="262"/>
      <c r="E77" s="262"/>
      <c r="F77" s="262">
        <v>0</v>
      </c>
      <c r="G77" s="266">
        <v>0</v>
      </c>
    </row>
    <row r="78" spans="1:7" s="16" customFormat="1" ht="12.75" x14ac:dyDescent="0.2">
      <c r="A78" s="124"/>
      <c r="B78" s="125" t="s">
        <v>297</v>
      </c>
      <c r="C78" s="126">
        <v>2255</v>
      </c>
      <c r="D78" s="111"/>
      <c r="E78" s="115"/>
      <c r="F78" s="115">
        <v>77543932500</v>
      </c>
      <c r="G78" s="257">
        <v>0.93330000000000002</v>
      </c>
    </row>
    <row r="79" spans="1:7" s="16" customFormat="1" ht="12.75" x14ac:dyDescent="0.2">
      <c r="A79" s="124" t="s">
        <v>298</v>
      </c>
      <c r="B79" s="125" t="s">
        <v>299</v>
      </c>
      <c r="C79" s="126">
        <v>2256</v>
      </c>
      <c r="D79" s="111"/>
      <c r="E79" s="111"/>
      <c r="F79" s="111"/>
      <c r="G79" s="258"/>
    </row>
    <row r="80" spans="1:7" s="16" customFormat="1" ht="12.75" x14ac:dyDescent="0.2">
      <c r="A80" s="123">
        <v>1</v>
      </c>
      <c r="B80" s="127" t="s">
        <v>300</v>
      </c>
      <c r="C80" s="128">
        <v>2256.1</v>
      </c>
      <c r="D80" s="116"/>
      <c r="E80" s="116"/>
      <c r="F80" s="116">
        <v>269400000</v>
      </c>
      <c r="G80" s="259">
        <v>3.2000000000000002E-3</v>
      </c>
    </row>
    <row r="81" spans="1:7" s="16" customFormat="1" ht="42" customHeight="1" x14ac:dyDescent="0.2">
      <c r="A81" s="123">
        <v>2</v>
      </c>
      <c r="B81" s="127" t="s">
        <v>301</v>
      </c>
      <c r="C81" s="128">
        <v>2256.1999999999998</v>
      </c>
      <c r="D81" s="116"/>
      <c r="E81" s="116"/>
      <c r="F81" s="116">
        <v>0</v>
      </c>
      <c r="G81" s="259">
        <v>0</v>
      </c>
    </row>
    <row r="82" spans="1:7" s="16" customFormat="1" ht="12.75" x14ac:dyDescent="0.2">
      <c r="A82" s="123">
        <v>3</v>
      </c>
      <c r="B82" s="127" t="s">
        <v>302</v>
      </c>
      <c r="C82" s="128">
        <v>2256.3000000000002</v>
      </c>
      <c r="D82" s="116"/>
      <c r="E82" s="116"/>
      <c r="F82" s="116">
        <v>0</v>
      </c>
      <c r="G82" s="259">
        <v>0</v>
      </c>
    </row>
    <row r="83" spans="1:7" s="16" customFormat="1" ht="12.75" x14ac:dyDescent="0.2">
      <c r="A83" s="123">
        <v>4</v>
      </c>
      <c r="B83" s="127" t="s">
        <v>303</v>
      </c>
      <c r="C83" s="128">
        <v>2256.4</v>
      </c>
      <c r="D83" s="116"/>
      <c r="E83" s="116"/>
      <c r="F83" s="116">
        <v>0</v>
      </c>
      <c r="G83" s="259">
        <v>0</v>
      </c>
    </row>
    <row r="84" spans="1:7" s="16" customFormat="1" ht="12.75" x14ac:dyDescent="0.2">
      <c r="A84" s="123">
        <v>5</v>
      </c>
      <c r="B84" s="127" t="s">
        <v>304</v>
      </c>
      <c r="C84" s="128">
        <v>2256.5</v>
      </c>
      <c r="D84" s="116"/>
      <c r="E84" s="116"/>
      <c r="F84" s="116">
        <v>1858657825</v>
      </c>
      <c r="G84" s="259">
        <v>2.24E-2</v>
      </c>
    </row>
    <row r="85" spans="1:7" s="16" customFormat="1" ht="12.75" x14ac:dyDescent="0.2">
      <c r="A85" s="123">
        <v>6</v>
      </c>
      <c r="B85" s="127" t="s">
        <v>305</v>
      </c>
      <c r="C85" s="128">
        <v>2256.6</v>
      </c>
      <c r="D85" s="116"/>
      <c r="E85" s="116"/>
      <c r="F85" s="116">
        <v>0</v>
      </c>
      <c r="G85" s="259">
        <v>0</v>
      </c>
    </row>
    <row r="86" spans="1:7" s="16" customFormat="1" ht="12.75" x14ac:dyDescent="0.2">
      <c r="A86" s="123">
        <v>7</v>
      </c>
      <c r="B86" s="127" t="s">
        <v>306</v>
      </c>
      <c r="C86" s="128">
        <v>2256.6999999999998</v>
      </c>
      <c r="D86" s="116"/>
      <c r="E86" s="252"/>
      <c r="F86" s="252">
        <v>0</v>
      </c>
      <c r="G86" s="259">
        <v>0</v>
      </c>
    </row>
    <row r="87" spans="1:7" s="16" customFormat="1" ht="12.75" x14ac:dyDescent="0.2">
      <c r="A87" s="123">
        <v>8</v>
      </c>
      <c r="B87" s="127" t="s">
        <v>307</v>
      </c>
      <c r="C87" s="128">
        <v>2256.8000000000002</v>
      </c>
      <c r="D87" s="116"/>
      <c r="E87" s="252"/>
      <c r="F87" s="252">
        <v>0</v>
      </c>
      <c r="G87" s="259">
        <v>0</v>
      </c>
    </row>
    <row r="88" spans="1:7" s="16" customFormat="1" ht="12.75" x14ac:dyDescent="0.2">
      <c r="A88" s="124"/>
      <c r="B88" s="125" t="s">
        <v>290</v>
      </c>
      <c r="C88" s="12">
        <v>2257</v>
      </c>
      <c r="D88" s="111"/>
      <c r="E88" s="135"/>
      <c r="F88" s="111">
        <v>2128057825</v>
      </c>
      <c r="G88" s="258">
        <v>2.5600000000000001E-2</v>
      </c>
    </row>
    <row r="89" spans="1:7" s="16" customFormat="1" ht="12.75" x14ac:dyDescent="0.2">
      <c r="A89" s="123" t="s">
        <v>308</v>
      </c>
      <c r="B89" s="127" t="s">
        <v>309</v>
      </c>
      <c r="C89" s="255">
        <v>2258</v>
      </c>
      <c r="D89" s="116"/>
      <c r="E89" s="252"/>
      <c r="F89" s="116"/>
      <c r="G89" s="259"/>
    </row>
    <row r="90" spans="1:7" s="16" customFormat="1" ht="12.75" x14ac:dyDescent="0.2">
      <c r="A90" s="123"/>
      <c r="B90" s="127" t="s">
        <v>310</v>
      </c>
      <c r="C90" s="255">
        <v>2259</v>
      </c>
      <c r="D90" s="116"/>
      <c r="E90" s="252"/>
      <c r="F90" s="252">
        <v>3414015089</v>
      </c>
      <c r="G90" s="259">
        <v>4.1099999999999998E-2</v>
      </c>
    </row>
    <row r="91" spans="1:7" s="16" customFormat="1" ht="12.75" x14ac:dyDescent="0.2">
      <c r="A91" s="123"/>
      <c r="B91" s="127" t="s">
        <v>311</v>
      </c>
      <c r="C91" s="255">
        <v>2260</v>
      </c>
      <c r="D91" s="116"/>
      <c r="E91" s="252"/>
      <c r="F91" s="252">
        <v>0</v>
      </c>
      <c r="G91" s="259">
        <v>0</v>
      </c>
    </row>
    <row r="92" spans="1:7" s="16" customFormat="1" ht="12.75" x14ac:dyDescent="0.2">
      <c r="A92" s="123"/>
      <c r="B92" s="127" t="s">
        <v>312</v>
      </c>
      <c r="C92" s="296">
        <v>2261</v>
      </c>
      <c r="D92" s="262"/>
      <c r="E92" s="267"/>
      <c r="F92" s="267">
        <v>0</v>
      </c>
      <c r="G92" s="266">
        <v>0</v>
      </c>
    </row>
    <row r="93" spans="1:7" s="16" customFormat="1" ht="12.75" x14ac:dyDescent="0.2">
      <c r="A93" s="124"/>
      <c r="B93" s="125" t="s">
        <v>290</v>
      </c>
      <c r="C93" s="297">
        <v>2262</v>
      </c>
      <c r="D93" s="115"/>
      <c r="E93" s="256"/>
      <c r="F93" s="256">
        <v>3414015089</v>
      </c>
      <c r="G93" s="288">
        <v>4.1099999999999998E-2</v>
      </c>
    </row>
    <row r="94" spans="1:7" s="16" customFormat="1" ht="12.75" x14ac:dyDescent="0.2">
      <c r="A94" s="272" t="s">
        <v>22</v>
      </c>
      <c r="B94" s="273" t="s">
        <v>313</v>
      </c>
      <c r="C94" s="298">
        <v>2263</v>
      </c>
      <c r="D94" s="268"/>
      <c r="E94" s="269"/>
      <c r="F94" s="269">
        <v>83086005414</v>
      </c>
      <c r="G94" s="289">
        <v>1</v>
      </c>
    </row>
    <row r="95" spans="1:7" s="16" customFormat="1" ht="12.75" x14ac:dyDescent="0.2">
      <c r="A95" s="117"/>
      <c r="B95" s="117"/>
      <c r="C95" s="253"/>
      <c r="D95" s="117"/>
      <c r="E95" s="253"/>
      <c r="F95" s="138"/>
      <c r="G95" s="260"/>
    </row>
    <row r="96" spans="1:7" s="16" customFormat="1" ht="12.75" x14ac:dyDescent="0.2">
      <c r="A96" s="117"/>
      <c r="B96" s="117"/>
      <c r="C96" s="253"/>
      <c r="D96" s="138"/>
      <c r="E96" s="253"/>
      <c r="F96" s="138"/>
      <c r="G96" s="119"/>
    </row>
    <row r="97" spans="1:7" s="16" customFormat="1" ht="12.75" x14ac:dyDescent="0.2">
      <c r="A97" s="117"/>
      <c r="B97" s="118"/>
      <c r="C97" s="253"/>
      <c r="D97" s="117"/>
      <c r="E97" s="253"/>
      <c r="F97" s="138"/>
      <c r="G97" s="119"/>
    </row>
    <row r="98" spans="1:7" s="16" customFormat="1" ht="12.75" x14ac:dyDescent="0.2">
      <c r="A98"/>
      <c r="B98" s="120" t="s">
        <v>14</v>
      </c>
      <c r="C98" s="290"/>
      <c r="D98" s="7"/>
      <c r="E98" s="279" t="s">
        <v>15</v>
      </c>
      <c r="F98" s="291"/>
      <c r="G98" s="291"/>
    </row>
    <row r="99" spans="1:7" s="16" customFormat="1" ht="12.75" x14ac:dyDescent="0.2">
      <c r="A99"/>
      <c r="B99" s="277" t="s">
        <v>16</v>
      </c>
      <c r="C99" s="292"/>
      <c r="D99" s="7"/>
      <c r="E99" s="278" t="s">
        <v>17</v>
      </c>
      <c r="F99" s="140"/>
      <c r="G99" s="140"/>
    </row>
    <row r="100" spans="1:7" s="16" customFormat="1" ht="12.75" x14ac:dyDescent="0.2">
      <c r="A100" s="50"/>
      <c r="B100" s="51"/>
      <c r="C100" s="52"/>
      <c r="D100" s="139"/>
      <c r="E100" s="53"/>
      <c r="F100" s="136"/>
      <c r="G100" s="137"/>
    </row>
    <row r="101" spans="1:7" s="16" customFormat="1" ht="12.75" x14ac:dyDescent="0.2">
      <c r="A101" s="50"/>
      <c r="B101" s="51"/>
      <c r="C101" s="52"/>
      <c r="D101" s="139"/>
      <c r="E101" s="53"/>
      <c r="F101" s="136"/>
      <c r="G101" s="137"/>
    </row>
    <row r="102" spans="1:7" s="16" customFormat="1" ht="12.75" x14ac:dyDescent="0.2">
      <c r="A102" s="50"/>
      <c r="B102" s="51"/>
      <c r="C102" s="52"/>
      <c r="D102" s="139"/>
      <c r="E102" s="53"/>
      <c r="F102" s="136"/>
      <c r="G102" s="137"/>
    </row>
    <row r="103" spans="1:7" s="16" customFormat="1" ht="26.25" customHeight="1" x14ac:dyDescent="0.2">
      <c r="A103" s="51"/>
      <c r="B103" s="51"/>
      <c r="C103" s="104"/>
      <c r="D103" s="254"/>
      <c r="E103" s="52"/>
      <c r="F103" s="293"/>
      <c r="G103" s="294"/>
    </row>
    <row r="104" spans="1:7" s="16" customFormat="1" ht="12.75" x14ac:dyDescent="0.2">
      <c r="A104" s="51"/>
      <c r="B104" s="51"/>
      <c r="C104" s="104"/>
      <c r="D104" s="7"/>
      <c r="E104" s="104"/>
      <c r="F104" s="136"/>
      <c r="G104" s="137"/>
    </row>
    <row r="105" spans="1:7" s="16" customFormat="1" ht="12.75" customHeight="1" x14ac:dyDescent="0.2">
      <c r="A105" s="51"/>
      <c r="B105" s="51"/>
      <c r="C105" s="104"/>
      <c r="D105" s="139"/>
      <c r="E105" s="104"/>
      <c r="F105" s="136"/>
      <c r="G105" s="137"/>
    </row>
    <row r="106" spans="1:7" s="16" customFormat="1" ht="12.75" x14ac:dyDescent="0.2">
      <c r="A106" s="51"/>
      <c r="B106" s="51"/>
      <c r="C106" s="104"/>
      <c r="D106" s="139"/>
      <c r="E106" s="104"/>
      <c r="F106" s="136"/>
      <c r="G106" s="137"/>
    </row>
    <row r="107" spans="1:7" x14ac:dyDescent="0.25">
      <c r="A107" s="51"/>
      <c r="B107" s="51"/>
      <c r="C107" s="104"/>
      <c r="D107" s="139"/>
      <c r="E107" s="104"/>
      <c r="F107" s="136"/>
      <c r="G107" s="137"/>
    </row>
    <row r="108" spans="1:7" ht="32.25" customHeight="1" x14ac:dyDescent="0.25">
      <c r="A108"/>
      <c r="B108" s="274" t="s">
        <v>324</v>
      </c>
      <c r="C108" s="295"/>
      <c r="D108" s="121" t="s">
        <v>156</v>
      </c>
      <c r="E108" s="122" t="s">
        <v>432</v>
      </c>
      <c r="F108" s="122"/>
      <c r="G108" s="122"/>
    </row>
  </sheetData>
  <mergeCells count="20">
    <mergeCell ref="A14:B14"/>
    <mergeCell ref="A11:B11"/>
    <mergeCell ref="A12:B12"/>
    <mergeCell ref="A13:B13"/>
    <mergeCell ref="C11:G11"/>
    <mergeCell ref="C12:G12"/>
    <mergeCell ref="C13:G13"/>
    <mergeCell ref="C14:G14"/>
    <mergeCell ref="A8:B8"/>
    <mergeCell ref="A9:B9"/>
    <mergeCell ref="A10:B10"/>
    <mergeCell ref="C8:G8"/>
    <mergeCell ref="C9:G9"/>
    <mergeCell ref="C10:G10"/>
    <mergeCell ref="A1:G1"/>
    <mergeCell ref="A2:G2"/>
    <mergeCell ref="A3:G4"/>
    <mergeCell ref="A5:G5"/>
    <mergeCell ref="A7:B7"/>
    <mergeCell ref="C7:G7"/>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&amp;LPUBLIC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N44"/>
  <sheetViews>
    <sheetView workbookViewId="0">
      <selection activeCell="A3" sqref="A3:K4"/>
    </sheetView>
  </sheetViews>
  <sheetFormatPr defaultColWidth="9.140625" defaultRowHeight="15" x14ac:dyDescent="0.25"/>
  <cols>
    <col min="1" max="1" width="4.85546875" style="142" customWidth="1"/>
    <col min="2" max="2" width="34.42578125" style="141" customWidth="1"/>
    <col min="3" max="4" width="9.140625" style="141"/>
    <col min="5" max="5" width="12.28515625" style="141" customWidth="1"/>
    <col min="6" max="6" width="9.140625" style="141"/>
    <col min="7" max="7" width="15.28515625" style="141" customWidth="1"/>
    <col min="8" max="8" width="19" style="141" customWidth="1"/>
    <col min="9" max="9" width="22.42578125" style="141" customWidth="1"/>
    <col min="10" max="10" width="22.85546875" style="141" customWidth="1"/>
    <col min="11" max="11" width="21.85546875" style="141" customWidth="1"/>
    <col min="12" max="16384" width="9.140625" style="141"/>
  </cols>
  <sheetData>
    <row r="1" spans="1:11" ht="27" customHeight="1" x14ac:dyDescent="0.25">
      <c r="A1" s="345" t="s">
        <v>369</v>
      </c>
      <c r="B1" s="345"/>
      <c r="C1" s="345"/>
      <c r="D1" s="345"/>
      <c r="E1" s="345"/>
      <c r="F1" s="345"/>
      <c r="G1" s="345"/>
      <c r="H1" s="345"/>
      <c r="I1" s="345"/>
      <c r="J1" s="345"/>
      <c r="K1" s="345"/>
    </row>
    <row r="2" spans="1:11" s="184" customFormat="1" ht="49.5" customHeight="1" x14ac:dyDescent="0.25">
      <c r="A2" s="304" t="s">
        <v>368</v>
      </c>
      <c r="B2" s="304"/>
      <c r="C2" s="304"/>
      <c r="D2" s="304"/>
      <c r="E2" s="304"/>
      <c r="F2" s="304"/>
      <c r="G2" s="304"/>
      <c r="H2" s="304"/>
      <c r="I2" s="304"/>
      <c r="J2" s="304"/>
      <c r="K2" s="304"/>
    </row>
    <row r="3" spans="1:11" x14ac:dyDescent="0.25">
      <c r="A3" s="346" t="s">
        <v>367</v>
      </c>
      <c r="B3" s="346"/>
      <c r="C3" s="346"/>
      <c r="D3" s="346"/>
      <c r="E3" s="346"/>
      <c r="F3" s="346"/>
      <c r="G3" s="346"/>
      <c r="H3" s="346"/>
      <c r="I3" s="346"/>
      <c r="J3" s="346"/>
      <c r="K3" s="346"/>
    </row>
    <row r="4" spans="1:11" ht="28.5" customHeight="1" x14ac:dyDescent="0.25">
      <c r="A4" s="346"/>
      <c r="B4" s="346"/>
      <c r="C4" s="346"/>
      <c r="D4" s="346"/>
      <c r="E4" s="346"/>
      <c r="F4" s="346"/>
      <c r="G4" s="346"/>
      <c r="H4" s="346"/>
      <c r="I4" s="346"/>
      <c r="J4" s="346"/>
      <c r="K4" s="346"/>
    </row>
    <row r="5" spans="1:11" x14ac:dyDescent="0.25">
      <c r="A5" s="347" t="s">
        <v>453</v>
      </c>
      <c r="B5" s="347"/>
      <c r="C5" s="347"/>
      <c r="D5" s="347"/>
      <c r="E5" s="347"/>
      <c r="F5" s="347"/>
      <c r="G5" s="347"/>
      <c r="H5" s="347"/>
      <c r="I5" s="347"/>
      <c r="J5" s="347"/>
      <c r="K5" s="347"/>
    </row>
    <row r="6" spans="1:11" x14ac:dyDescent="0.25">
      <c r="A6" s="183"/>
      <c r="B6" s="183"/>
      <c r="C6" s="183"/>
      <c r="D6" s="183"/>
      <c r="E6" s="183"/>
      <c r="F6" s="182"/>
    </row>
    <row r="7" spans="1:11" x14ac:dyDescent="0.25">
      <c r="A7" s="348" t="s">
        <v>0</v>
      </c>
      <c r="B7" s="349"/>
      <c r="C7" s="166"/>
      <c r="D7" s="166"/>
      <c r="E7" s="166"/>
      <c r="F7" s="166"/>
      <c r="G7" s="339" t="s">
        <v>149</v>
      </c>
      <c r="H7" s="339"/>
      <c r="I7" s="339"/>
      <c r="J7" s="339"/>
      <c r="K7" s="339"/>
    </row>
    <row r="8" spans="1:11" x14ac:dyDescent="0.25">
      <c r="A8" s="343" t="s">
        <v>1</v>
      </c>
      <c r="B8" s="343" t="s">
        <v>1</v>
      </c>
      <c r="C8" s="166"/>
      <c r="D8" s="166"/>
      <c r="E8" s="166"/>
      <c r="F8" s="166"/>
      <c r="G8" s="338" t="s">
        <v>150</v>
      </c>
      <c r="H8" s="338"/>
      <c r="I8" s="338"/>
      <c r="J8" s="338"/>
      <c r="K8" s="338"/>
    </row>
    <row r="9" spans="1:11" x14ac:dyDescent="0.25">
      <c r="A9" s="344" t="s">
        <v>366</v>
      </c>
      <c r="B9" s="344"/>
      <c r="C9" s="166"/>
      <c r="D9" s="166"/>
      <c r="E9" s="166"/>
      <c r="F9" s="166"/>
      <c r="G9" s="339" t="s">
        <v>155</v>
      </c>
      <c r="H9" s="339"/>
      <c r="I9" s="339"/>
      <c r="J9" s="339"/>
      <c r="K9" s="339"/>
    </row>
    <row r="10" spans="1:11" x14ac:dyDescent="0.25">
      <c r="A10" s="344" t="s">
        <v>3</v>
      </c>
      <c r="B10" s="344"/>
      <c r="C10" s="166"/>
      <c r="D10" s="166"/>
      <c r="E10" s="166"/>
      <c r="F10" s="166"/>
      <c r="G10" s="338" t="s">
        <v>152</v>
      </c>
      <c r="H10" s="338"/>
      <c r="I10" s="338"/>
      <c r="J10" s="338"/>
      <c r="K10" s="338"/>
    </row>
    <row r="11" spans="1:11" x14ac:dyDescent="0.25">
      <c r="A11" s="338" t="s">
        <v>365</v>
      </c>
      <c r="B11" s="338"/>
      <c r="C11" s="166"/>
      <c r="D11" s="166"/>
      <c r="E11" s="166"/>
      <c r="F11" s="166"/>
      <c r="G11" s="339" t="s">
        <v>153</v>
      </c>
      <c r="H11" s="339"/>
      <c r="I11" s="339"/>
      <c r="J11" s="339"/>
      <c r="K11" s="339"/>
    </row>
    <row r="12" spans="1:11" x14ac:dyDescent="0.25">
      <c r="A12" s="181" t="s">
        <v>364</v>
      </c>
      <c r="B12" s="180"/>
      <c r="C12" s="166"/>
      <c r="D12" s="166"/>
      <c r="E12" s="166"/>
      <c r="F12" s="166"/>
      <c r="G12" s="340" t="s">
        <v>154</v>
      </c>
      <c r="H12" s="341"/>
      <c r="I12" s="341"/>
      <c r="J12" s="341"/>
      <c r="K12" s="341"/>
    </row>
    <row r="13" spans="1:11" x14ac:dyDescent="0.25">
      <c r="A13" s="179" t="s">
        <v>6</v>
      </c>
      <c r="B13" s="178"/>
      <c r="C13" s="166"/>
      <c r="D13" s="166"/>
      <c r="E13" s="166"/>
      <c r="F13" s="166"/>
      <c r="G13" s="339" t="s">
        <v>460</v>
      </c>
      <c r="H13" s="339"/>
      <c r="I13" s="339"/>
      <c r="J13" s="339"/>
      <c r="K13" s="339"/>
    </row>
    <row r="14" spans="1:11" x14ac:dyDescent="0.25">
      <c r="A14" s="177" t="s">
        <v>7</v>
      </c>
      <c r="B14" s="177"/>
      <c r="C14" s="166"/>
      <c r="D14" s="166"/>
      <c r="E14" s="166"/>
      <c r="F14" s="166"/>
      <c r="G14" s="342">
        <v>44109</v>
      </c>
      <c r="H14" s="342"/>
      <c r="I14" s="342"/>
      <c r="J14" s="342"/>
      <c r="K14" s="342"/>
    </row>
    <row r="15" spans="1:11" x14ac:dyDescent="0.25">
      <c r="A15" s="177"/>
      <c r="B15" s="177"/>
      <c r="C15" s="166"/>
      <c r="D15" s="166"/>
      <c r="E15" s="166"/>
      <c r="F15" s="166"/>
      <c r="G15" s="176"/>
      <c r="H15" s="176"/>
      <c r="I15" s="176"/>
      <c r="J15" s="176"/>
      <c r="K15" s="176"/>
    </row>
    <row r="16" spans="1:11" x14ac:dyDescent="0.25">
      <c r="A16" s="175" t="s">
        <v>340</v>
      </c>
      <c r="B16" s="174" t="s">
        <v>363</v>
      </c>
      <c r="C16" s="173"/>
      <c r="D16" s="173"/>
      <c r="E16" s="173"/>
      <c r="F16" s="173"/>
      <c r="G16" s="172"/>
    </row>
    <row r="17" spans="1:14" s="166" customFormat="1" x14ac:dyDescent="0.25">
      <c r="A17" s="171" t="s">
        <v>19</v>
      </c>
      <c r="B17" s="170" t="s">
        <v>362</v>
      </c>
      <c r="C17" s="168"/>
      <c r="D17" s="168"/>
      <c r="E17" s="168"/>
      <c r="F17" s="169"/>
      <c r="G17" s="168"/>
      <c r="I17" s="167"/>
      <c r="J17" s="167"/>
      <c r="K17" s="167"/>
      <c r="L17" s="167"/>
      <c r="M17" s="167"/>
      <c r="N17" s="167"/>
    </row>
    <row r="18" spans="1:14" s="150" customFormat="1" ht="29.25" customHeight="1" x14ac:dyDescent="0.2">
      <c r="A18" s="332" t="s">
        <v>361</v>
      </c>
      <c r="B18" s="332" t="s">
        <v>360</v>
      </c>
      <c r="C18" s="334" t="s">
        <v>10</v>
      </c>
      <c r="D18" s="332" t="s">
        <v>359</v>
      </c>
      <c r="E18" s="332" t="s">
        <v>358</v>
      </c>
      <c r="F18" s="332" t="s">
        <v>357</v>
      </c>
      <c r="G18" s="332" t="s">
        <v>356</v>
      </c>
      <c r="H18" s="336" t="s">
        <v>355</v>
      </c>
      <c r="I18" s="337"/>
      <c r="J18" s="336" t="s">
        <v>354</v>
      </c>
      <c r="K18" s="337"/>
    </row>
    <row r="19" spans="1:14" s="150" customFormat="1" ht="51" x14ac:dyDescent="0.2">
      <c r="A19" s="333"/>
      <c r="B19" s="333"/>
      <c r="C19" s="335"/>
      <c r="D19" s="333"/>
      <c r="E19" s="333"/>
      <c r="F19" s="333"/>
      <c r="G19" s="333"/>
      <c r="H19" s="165" t="s">
        <v>353</v>
      </c>
      <c r="I19" s="165" t="s">
        <v>351</v>
      </c>
      <c r="J19" s="165" t="s">
        <v>352</v>
      </c>
      <c r="K19" s="165" t="s">
        <v>351</v>
      </c>
    </row>
    <row r="20" spans="1:14" s="150" customFormat="1" ht="38.25" x14ac:dyDescent="0.2">
      <c r="A20" s="162" t="s">
        <v>350</v>
      </c>
      <c r="B20" s="157" t="s">
        <v>349</v>
      </c>
      <c r="C20" s="157" t="s">
        <v>348</v>
      </c>
      <c r="D20" s="164"/>
      <c r="E20" s="164"/>
      <c r="F20" s="159"/>
      <c r="G20" s="158"/>
      <c r="H20" s="157"/>
      <c r="I20" s="156"/>
      <c r="J20" s="155"/>
      <c r="K20" s="154"/>
    </row>
    <row r="21" spans="1:14" s="150" customFormat="1" ht="38.25" x14ac:dyDescent="0.2">
      <c r="A21" s="162" t="s">
        <v>8</v>
      </c>
      <c r="B21" s="157" t="s">
        <v>347</v>
      </c>
      <c r="C21" s="157" t="s">
        <v>346</v>
      </c>
      <c r="D21" s="159"/>
      <c r="E21" s="159"/>
      <c r="F21" s="159"/>
      <c r="G21" s="158"/>
      <c r="H21" s="157"/>
      <c r="I21" s="156"/>
      <c r="J21" s="157"/>
      <c r="K21" s="156"/>
    </row>
    <row r="22" spans="1:14" s="150" customFormat="1" ht="38.25" x14ac:dyDescent="0.2">
      <c r="A22" s="162" t="s">
        <v>345</v>
      </c>
      <c r="B22" s="157" t="s">
        <v>344</v>
      </c>
      <c r="C22" s="157" t="s">
        <v>343</v>
      </c>
      <c r="D22" s="159"/>
      <c r="E22" s="159"/>
      <c r="F22" s="159"/>
      <c r="G22" s="164"/>
      <c r="H22" s="157"/>
      <c r="I22" s="163"/>
      <c r="J22" s="157"/>
      <c r="K22" s="163"/>
    </row>
    <row r="23" spans="1:14" s="150" customFormat="1" ht="38.25" x14ac:dyDescent="0.2">
      <c r="A23" s="162" t="s">
        <v>11</v>
      </c>
      <c r="B23" s="157" t="s">
        <v>342</v>
      </c>
      <c r="C23" s="157" t="s">
        <v>341</v>
      </c>
      <c r="D23" s="159"/>
      <c r="E23" s="159"/>
      <c r="F23" s="159"/>
      <c r="G23" s="158"/>
      <c r="H23" s="157"/>
      <c r="I23" s="156"/>
      <c r="J23" s="157"/>
      <c r="K23" s="156"/>
    </row>
    <row r="24" spans="1:14" s="150" customFormat="1" ht="38.25" x14ac:dyDescent="0.2">
      <c r="A24" s="162" t="s">
        <v>340</v>
      </c>
      <c r="B24" s="157" t="s">
        <v>339</v>
      </c>
      <c r="C24" s="157" t="s">
        <v>338</v>
      </c>
      <c r="D24" s="159"/>
      <c r="E24" s="159"/>
      <c r="F24" s="159"/>
      <c r="G24" s="158"/>
      <c r="H24" s="157"/>
      <c r="I24" s="156"/>
      <c r="J24" s="157"/>
      <c r="K24" s="156"/>
    </row>
    <row r="25" spans="1:14" s="150" customFormat="1" ht="38.25" x14ac:dyDescent="0.2">
      <c r="A25" s="162" t="s">
        <v>337</v>
      </c>
      <c r="B25" s="157" t="s">
        <v>336</v>
      </c>
      <c r="C25" s="157" t="s">
        <v>335</v>
      </c>
      <c r="D25" s="159"/>
      <c r="E25" s="159"/>
      <c r="F25" s="159"/>
      <c r="G25" s="158"/>
      <c r="H25" s="157"/>
      <c r="I25" s="156"/>
      <c r="J25" s="157"/>
      <c r="K25" s="156"/>
    </row>
    <row r="26" spans="1:14" s="150" customFormat="1" ht="38.25" x14ac:dyDescent="0.2">
      <c r="A26" s="162" t="s">
        <v>18</v>
      </c>
      <c r="B26" s="157" t="s">
        <v>334</v>
      </c>
      <c r="C26" s="157" t="s">
        <v>333</v>
      </c>
      <c r="D26" s="159"/>
      <c r="E26" s="159"/>
      <c r="F26" s="159"/>
      <c r="G26" s="158"/>
      <c r="H26" s="157"/>
      <c r="I26" s="156"/>
      <c r="J26" s="157"/>
      <c r="K26" s="156"/>
    </row>
    <row r="27" spans="1:14" s="150" customFormat="1" ht="38.25" x14ac:dyDescent="0.2">
      <c r="A27" s="162" t="s">
        <v>332</v>
      </c>
      <c r="B27" s="157" t="s">
        <v>331</v>
      </c>
      <c r="C27" s="157" t="s">
        <v>330</v>
      </c>
      <c r="D27" s="159"/>
      <c r="E27" s="159"/>
      <c r="F27" s="159"/>
      <c r="G27" s="158"/>
      <c r="H27" s="157"/>
      <c r="I27" s="156"/>
      <c r="J27" s="157"/>
      <c r="K27" s="156"/>
    </row>
    <row r="28" spans="1:14" s="150" customFormat="1" ht="38.25" x14ac:dyDescent="0.2">
      <c r="A28" s="162" t="s">
        <v>19</v>
      </c>
      <c r="B28" s="157" t="s">
        <v>329</v>
      </c>
      <c r="C28" s="157" t="s">
        <v>328</v>
      </c>
      <c r="D28" s="159"/>
      <c r="E28" s="159"/>
      <c r="F28" s="159"/>
      <c r="G28" s="158"/>
      <c r="H28" s="157"/>
      <c r="I28" s="156"/>
      <c r="J28" s="157"/>
      <c r="K28" s="156"/>
    </row>
    <row r="29" spans="1:14" s="150" customFormat="1" ht="38.25" x14ac:dyDescent="0.2">
      <c r="A29" s="162" t="s">
        <v>327</v>
      </c>
      <c r="B29" s="157" t="s">
        <v>326</v>
      </c>
      <c r="C29" s="157" t="s">
        <v>325</v>
      </c>
      <c r="D29" s="159"/>
      <c r="E29" s="159"/>
      <c r="F29" s="159"/>
      <c r="G29" s="158"/>
      <c r="H29" s="157"/>
      <c r="I29" s="156"/>
      <c r="J29" s="157"/>
      <c r="K29" s="156"/>
    </row>
    <row r="30" spans="1:14" s="150" customFormat="1" ht="12.75" x14ac:dyDescent="0.2">
      <c r="A30" s="161"/>
      <c r="B30" s="160"/>
      <c r="C30" s="160"/>
      <c r="D30" s="159"/>
      <c r="E30" s="159"/>
      <c r="F30" s="159"/>
      <c r="G30" s="158"/>
      <c r="H30" s="157"/>
      <c r="I30" s="156"/>
      <c r="J30" s="155"/>
      <c r="K30" s="154"/>
    </row>
    <row r="31" spans="1:14" s="150" customFormat="1" ht="12.75" x14ac:dyDescent="0.2">
      <c r="A31" s="153"/>
    </row>
    <row r="32" spans="1:14" s="150" customFormat="1" ht="12.75" x14ac:dyDescent="0.2">
      <c r="A32" s="153"/>
    </row>
    <row r="33" spans="1:11" s="150" customFormat="1" ht="12.75" x14ac:dyDescent="0.2">
      <c r="A33" s="146" t="s">
        <v>14</v>
      </c>
      <c r="B33" s="144"/>
      <c r="C33" s="143"/>
      <c r="I33" s="145" t="s">
        <v>15</v>
      </c>
    </row>
    <row r="34" spans="1:11" s="150" customFormat="1" ht="12.75" x14ac:dyDescent="0.2">
      <c r="A34" s="152" t="s">
        <v>16</v>
      </c>
      <c r="B34" s="144"/>
      <c r="C34" s="143"/>
      <c r="I34" s="151" t="s">
        <v>17</v>
      </c>
    </row>
    <row r="35" spans="1:11" s="150" customFormat="1" ht="12.75" x14ac:dyDescent="0.2">
      <c r="A35" s="152"/>
      <c r="B35" s="144"/>
      <c r="C35" s="143"/>
      <c r="I35" s="151"/>
    </row>
    <row r="36" spans="1:11" s="150" customFormat="1" ht="12.75" x14ac:dyDescent="0.2">
      <c r="A36" s="152"/>
      <c r="B36" s="144"/>
      <c r="C36" s="143"/>
      <c r="I36" s="151"/>
    </row>
    <row r="37" spans="1:11" x14ac:dyDescent="0.25">
      <c r="A37" s="144"/>
      <c r="B37" s="144"/>
      <c r="C37" s="143"/>
      <c r="I37" s="143"/>
    </row>
    <row r="38" spans="1:11" x14ac:dyDescent="0.25">
      <c r="A38" s="144"/>
      <c r="B38" s="144"/>
      <c r="C38" s="143"/>
      <c r="I38" s="143"/>
    </row>
    <row r="39" spans="1:11" x14ac:dyDescent="0.25">
      <c r="A39" s="144"/>
      <c r="B39" s="144"/>
      <c r="C39" s="143"/>
      <c r="I39" s="143"/>
    </row>
    <row r="40" spans="1:11" x14ac:dyDescent="0.25">
      <c r="A40" s="144"/>
      <c r="B40" s="144"/>
      <c r="C40" s="143"/>
      <c r="I40" s="143"/>
    </row>
    <row r="41" spans="1:11" x14ac:dyDescent="0.25">
      <c r="A41" s="149"/>
      <c r="B41" s="149"/>
      <c r="C41" s="148"/>
      <c r="D41" s="147"/>
      <c r="I41" s="148"/>
      <c r="J41" s="147"/>
      <c r="K41" s="147"/>
    </row>
    <row r="42" spans="1:11" ht="34.5" customHeight="1" x14ac:dyDescent="0.25">
      <c r="A42" s="330" t="s">
        <v>324</v>
      </c>
      <c r="B42" s="330"/>
      <c r="C42" s="330"/>
      <c r="D42" s="330"/>
      <c r="I42" s="331" t="s">
        <v>157</v>
      </c>
      <c r="J42" s="331"/>
      <c r="K42" s="331"/>
    </row>
    <row r="43" spans="1:11" x14ac:dyDescent="0.25">
      <c r="A43" s="146"/>
      <c r="B43" s="144"/>
      <c r="C43" s="143"/>
      <c r="I43" s="145"/>
    </row>
    <row r="44" spans="1:11" x14ac:dyDescent="0.25">
      <c r="A44" s="144"/>
      <c r="B44" s="144"/>
      <c r="C44" s="143"/>
      <c r="I44" s="143"/>
    </row>
  </sheetData>
  <mergeCells count="28">
    <mergeCell ref="A1:K1"/>
    <mergeCell ref="A2:K2"/>
    <mergeCell ref="A3:K4"/>
    <mergeCell ref="A5:K5"/>
    <mergeCell ref="A7:B7"/>
    <mergeCell ref="G7:K7"/>
    <mergeCell ref="A8:B8"/>
    <mergeCell ref="G8:K8"/>
    <mergeCell ref="A9:B9"/>
    <mergeCell ref="G9:K9"/>
    <mergeCell ref="A10:B10"/>
    <mergeCell ref="G10:K10"/>
    <mergeCell ref="A11:B11"/>
    <mergeCell ref="G11:K11"/>
    <mergeCell ref="G12:K12"/>
    <mergeCell ref="G13:K13"/>
    <mergeCell ref="G14:K14"/>
    <mergeCell ref="A42:D42"/>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&amp;LPUBLIC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L61"/>
  <sheetViews>
    <sheetView showGridLines="0" zoomScaleNormal="100" zoomScaleSheetLayoutView="100" workbookViewId="0">
      <selection activeCell="C11" sqref="C11:E1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7" width="9.140625" style="5"/>
    <col min="8" max="8" width="13.5703125" style="5" customWidth="1"/>
    <col min="9" max="16384" width="9.140625" style="5"/>
  </cols>
  <sheetData>
    <row r="1" spans="1:7" ht="28.5" customHeight="1" x14ac:dyDescent="0.25">
      <c r="A1" s="303" t="s">
        <v>369</v>
      </c>
      <c r="B1" s="303"/>
      <c r="C1" s="303"/>
      <c r="D1" s="303"/>
      <c r="E1" s="303"/>
    </row>
    <row r="2" spans="1:7" ht="73.5" customHeight="1" x14ac:dyDescent="0.25">
      <c r="A2" s="304" t="s">
        <v>368</v>
      </c>
      <c r="B2" s="304"/>
      <c r="C2" s="304"/>
      <c r="D2" s="304"/>
      <c r="E2" s="304"/>
    </row>
    <row r="3" spans="1:7" ht="15" customHeight="1" x14ac:dyDescent="0.25">
      <c r="A3" s="305" t="s">
        <v>443</v>
      </c>
      <c r="B3" s="305"/>
      <c r="C3" s="305"/>
      <c r="D3" s="305"/>
      <c r="E3" s="305"/>
    </row>
    <row r="4" spans="1:7" x14ac:dyDescent="0.25">
      <c r="A4" s="305"/>
      <c r="B4" s="305"/>
      <c r="C4" s="305"/>
      <c r="D4" s="305"/>
      <c r="E4" s="305"/>
    </row>
    <row r="5" spans="1:7" x14ac:dyDescent="0.25">
      <c r="A5" s="306" t="s">
        <v>453</v>
      </c>
      <c r="B5" s="306"/>
      <c r="C5" s="306"/>
      <c r="D5" s="306"/>
      <c r="E5" s="306"/>
    </row>
    <row r="6" spans="1:7" x14ac:dyDescent="0.25">
      <c r="A6" s="275"/>
      <c r="B6" s="275"/>
      <c r="C6" s="275"/>
      <c r="D6" s="275"/>
      <c r="E6" s="275"/>
    </row>
    <row r="7" spans="1:7" s="4" customFormat="1" ht="15" customHeight="1" x14ac:dyDescent="0.25">
      <c r="A7" s="307" t="s">
        <v>0</v>
      </c>
      <c r="B7" s="307"/>
      <c r="C7" s="308" t="s">
        <v>149</v>
      </c>
      <c r="D7" s="308"/>
      <c r="E7" s="308"/>
    </row>
    <row r="8" spans="1:7" s="16" customFormat="1" ht="12.75" customHeight="1" x14ac:dyDescent="0.2">
      <c r="A8" s="309" t="s">
        <v>1</v>
      </c>
      <c r="B8" s="309" t="s">
        <v>1</v>
      </c>
      <c r="C8" s="310" t="s">
        <v>150</v>
      </c>
      <c r="D8" s="310"/>
      <c r="E8" s="310"/>
    </row>
    <row r="9" spans="1:7" s="16" customFormat="1" ht="12.75" customHeight="1" x14ac:dyDescent="0.2">
      <c r="A9" s="307" t="s">
        <v>2</v>
      </c>
      <c r="B9" s="307"/>
      <c r="C9" s="308" t="s">
        <v>155</v>
      </c>
      <c r="D9" s="308"/>
      <c r="E9" s="308"/>
    </row>
    <row r="10" spans="1:7" s="16" customFormat="1" ht="12.75" customHeight="1" x14ac:dyDescent="0.2">
      <c r="A10" s="311" t="s">
        <v>3</v>
      </c>
      <c r="B10" s="311"/>
      <c r="C10" s="310" t="s">
        <v>152</v>
      </c>
      <c r="D10" s="310"/>
      <c r="E10" s="310"/>
      <c r="F10" s="29"/>
      <c r="G10" s="29"/>
    </row>
    <row r="11" spans="1:7" s="16" customFormat="1" ht="12.75" customHeight="1" x14ac:dyDescent="0.2">
      <c r="A11" s="307" t="s">
        <v>4</v>
      </c>
      <c r="B11" s="307"/>
      <c r="C11" s="308" t="s">
        <v>153</v>
      </c>
      <c r="D11" s="308"/>
      <c r="E11" s="308"/>
      <c r="F11" s="29"/>
      <c r="G11" s="29"/>
    </row>
    <row r="12" spans="1:7" s="16" customFormat="1" ht="12.75" customHeight="1" x14ac:dyDescent="0.2">
      <c r="A12" s="310" t="s">
        <v>5</v>
      </c>
      <c r="B12" s="310"/>
      <c r="C12" s="314" t="s">
        <v>154</v>
      </c>
      <c r="D12" s="314"/>
      <c r="E12" s="314"/>
      <c r="F12" s="29"/>
      <c r="G12" s="29"/>
    </row>
    <row r="13" spans="1:7" s="16" customFormat="1" ht="12.75" customHeight="1" x14ac:dyDescent="0.2">
      <c r="A13" s="308" t="s">
        <v>6</v>
      </c>
      <c r="B13" s="308"/>
      <c r="C13" s="308" t="s">
        <v>460</v>
      </c>
      <c r="D13" s="308"/>
      <c r="E13" s="308"/>
      <c r="F13" s="29"/>
      <c r="G13" s="29"/>
    </row>
    <row r="14" spans="1:7" s="16" customFormat="1" ht="12.75" x14ac:dyDescent="0.2">
      <c r="A14" s="317" t="s">
        <v>7</v>
      </c>
      <c r="B14" s="317"/>
      <c r="C14" s="318">
        <v>44109</v>
      </c>
      <c r="D14" s="318"/>
      <c r="E14" s="318"/>
      <c r="F14" s="29"/>
      <c r="G14" s="29"/>
    </row>
    <row r="15" spans="1:7" s="16" customFormat="1" x14ac:dyDescent="0.25">
      <c r="A15" s="5"/>
      <c r="B15" s="5"/>
      <c r="C15" s="5"/>
      <c r="D15" s="5"/>
      <c r="E15" s="5"/>
      <c r="F15" s="29"/>
      <c r="G15" s="29"/>
    </row>
    <row r="16" spans="1:7" s="16" customFormat="1" x14ac:dyDescent="0.25">
      <c r="A16" s="247" t="s">
        <v>340</v>
      </c>
      <c r="B16" s="3" t="s">
        <v>363</v>
      </c>
      <c r="C16" s="281"/>
      <c r="D16" s="281"/>
      <c r="E16" s="281"/>
      <c r="F16" s="29"/>
      <c r="G16" s="29"/>
    </row>
    <row r="17" spans="1:8" s="16" customFormat="1" x14ac:dyDescent="0.25">
      <c r="A17" s="2" t="s">
        <v>20</v>
      </c>
      <c r="B17" s="3" t="s">
        <v>31</v>
      </c>
      <c r="C17" s="285"/>
      <c r="D17" s="285"/>
      <c r="E17" s="285"/>
      <c r="F17" s="29"/>
      <c r="G17" s="29"/>
    </row>
    <row r="18" spans="1:8" s="16" customFormat="1" ht="25.5" x14ac:dyDescent="0.2">
      <c r="A18" s="40" t="s">
        <v>24</v>
      </c>
      <c r="B18" s="40" t="s">
        <v>32</v>
      </c>
      <c r="C18" s="40" t="s">
        <v>33</v>
      </c>
      <c r="D18" s="72" t="s">
        <v>453</v>
      </c>
      <c r="E18" s="72" t="s">
        <v>445</v>
      </c>
      <c r="F18" s="28"/>
      <c r="G18" s="28"/>
      <c r="H18" s="28"/>
    </row>
    <row r="19" spans="1:8" s="16" customFormat="1" ht="40.5" customHeight="1" x14ac:dyDescent="0.2">
      <c r="A19" s="34" t="s">
        <v>8</v>
      </c>
      <c r="B19" s="66" t="s">
        <v>34</v>
      </c>
      <c r="C19" s="11" t="s">
        <v>35</v>
      </c>
      <c r="D19" s="12"/>
      <c r="E19" s="12"/>
      <c r="F19" s="28"/>
      <c r="G19" s="28"/>
      <c r="H19" s="28"/>
    </row>
    <row r="20" spans="1:8" s="16" customFormat="1" ht="38.25" x14ac:dyDescent="0.2">
      <c r="A20" s="280">
        <v>1</v>
      </c>
      <c r="B20" s="6" t="s">
        <v>36</v>
      </c>
      <c r="C20" s="13" t="s">
        <v>37</v>
      </c>
      <c r="D20" s="58">
        <v>1.4718515492846623E-2</v>
      </c>
      <c r="E20" s="59">
        <v>1.5351233482030994E-2</v>
      </c>
      <c r="F20" s="28"/>
      <c r="G20" s="28"/>
      <c r="H20" s="28"/>
    </row>
    <row r="21" spans="1:8" s="16" customFormat="1" ht="51" x14ac:dyDescent="0.2">
      <c r="A21" s="280">
        <v>2</v>
      </c>
      <c r="B21" s="6" t="s">
        <v>38</v>
      </c>
      <c r="C21" s="13" t="s">
        <v>39</v>
      </c>
      <c r="D21" s="58">
        <v>5.4738290996836558E-3</v>
      </c>
      <c r="E21" s="59">
        <v>5.3993279653631772E-3</v>
      </c>
      <c r="F21" s="28"/>
      <c r="G21" s="28"/>
      <c r="H21" s="28"/>
    </row>
    <row r="22" spans="1:8" s="16" customFormat="1" ht="63.75" x14ac:dyDescent="0.2">
      <c r="A22" s="280">
        <v>3</v>
      </c>
      <c r="B22" s="6" t="s">
        <v>40</v>
      </c>
      <c r="C22" s="13" t="s">
        <v>41</v>
      </c>
      <c r="D22" s="58">
        <v>3.9615070699495032E-3</v>
      </c>
      <c r="E22" s="59">
        <v>4.21155650248184E-3</v>
      </c>
      <c r="F22" s="28"/>
      <c r="G22" s="28"/>
      <c r="H22" s="28"/>
    </row>
    <row r="23" spans="1:8" s="16" customFormat="1" ht="38.25" x14ac:dyDescent="0.2">
      <c r="A23" s="280">
        <v>4</v>
      </c>
      <c r="B23" s="6" t="s">
        <v>42</v>
      </c>
      <c r="C23" s="13" t="s">
        <v>43</v>
      </c>
      <c r="D23" s="58">
        <v>1.8821741423271452E-3</v>
      </c>
      <c r="E23" s="59">
        <v>2.2566724257618801E-3</v>
      </c>
      <c r="F23" s="28"/>
      <c r="G23" s="28"/>
      <c r="H23" s="28"/>
    </row>
    <row r="24" spans="1:8" s="16" customFormat="1" ht="76.5" x14ac:dyDescent="0.2">
      <c r="A24" s="280">
        <v>5</v>
      </c>
      <c r="B24" s="6" t="s">
        <v>44</v>
      </c>
      <c r="C24" s="13" t="s">
        <v>45</v>
      </c>
      <c r="D24" s="58">
        <v>2.2254543302173422E-3</v>
      </c>
      <c r="E24" s="59">
        <v>2.3822827207681039E-3</v>
      </c>
      <c r="F24" s="28"/>
      <c r="G24" s="28"/>
      <c r="H24" s="28"/>
    </row>
    <row r="25" spans="1:8" s="16" customFormat="1" ht="38.25" x14ac:dyDescent="0.2">
      <c r="A25" s="280">
        <v>6</v>
      </c>
      <c r="B25" s="6" t="s">
        <v>46</v>
      </c>
      <c r="C25" s="13" t="s">
        <v>47</v>
      </c>
      <c r="D25" s="58">
        <v>3.3687677390587416E-2</v>
      </c>
      <c r="E25" s="59">
        <v>3.3724945718724357E-2</v>
      </c>
      <c r="F25" s="28"/>
      <c r="G25" s="28"/>
      <c r="H25" s="28"/>
    </row>
    <row r="26" spans="1:8" s="16" customFormat="1" ht="63.75" x14ac:dyDescent="0.2">
      <c r="A26" s="35">
        <v>7</v>
      </c>
      <c r="B26" s="67" t="s">
        <v>48</v>
      </c>
      <c r="C26" s="14" t="s">
        <v>49</v>
      </c>
      <c r="D26" s="58">
        <v>1.9033771955491963</v>
      </c>
      <c r="E26" s="59">
        <v>1.448626210038797</v>
      </c>
      <c r="F26" s="28"/>
      <c r="G26" s="28"/>
      <c r="H26" s="28"/>
    </row>
    <row r="27" spans="1:8" s="16" customFormat="1" ht="25.5" x14ac:dyDescent="0.2">
      <c r="A27" s="34" t="s">
        <v>11</v>
      </c>
      <c r="B27" s="66" t="s">
        <v>50</v>
      </c>
      <c r="C27" s="11" t="s">
        <v>51</v>
      </c>
      <c r="D27" s="60"/>
      <c r="E27" s="60"/>
      <c r="F27" s="28"/>
      <c r="G27" s="28"/>
      <c r="H27" s="28"/>
    </row>
    <row r="28" spans="1:8" s="16" customFormat="1" ht="38.25" x14ac:dyDescent="0.2">
      <c r="A28" s="350">
        <v>1</v>
      </c>
      <c r="B28" s="6" t="s">
        <v>52</v>
      </c>
      <c r="C28" s="13" t="s">
        <v>53</v>
      </c>
      <c r="D28" s="61">
        <v>0</v>
      </c>
      <c r="E28" s="61">
        <v>0</v>
      </c>
      <c r="F28" s="28"/>
      <c r="G28" s="28"/>
      <c r="H28" s="28"/>
    </row>
    <row r="29" spans="1:8" s="16" customFormat="1" ht="38.25" x14ac:dyDescent="0.2">
      <c r="A29" s="350"/>
      <c r="B29" s="6" t="s">
        <v>54</v>
      </c>
      <c r="C29" s="13" t="s">
        <v>55</v>
      </c>
      <c r="D29" s="61">
        <v>80355508800</v>
      </c>
      <c r="E29" s="61">
        <v>80149852500</v>
      </c>
      <c r="F29" s="28"/>
      <c r="G29" s="28"/>
      <c r="H29" s="28"/>
    </row>
    <row r="30" spans="1:8" s="16" customFormat="1" ht="38.25" x14ac:dyDescent="0.2">
      <c r="A30" s="350"/>
      <c r="B30" s="6" t="s">
        <v>56</v>
      </c>
      <c r="C30" s="13" t="s">
        <v>57</v>
      </c>
      <c r="D30" s="133">
        <v>8035550.8799999999</v>
      </c>
      <c r="E30" s="133">
        <v>8014985.25</v>
      </c>
      <c r="F30" s="28"/>
      <c r="G30" s="28"/>
      <c r="H30" s="28"/>
    </row>
    <row r="31" spans="1:8" s="16" customFormat="1" ht="51" x14ac:dyDescent="0.2">
      <c r="A31" s="350">
        <v>2</v>
      </c>
      <c r="B31" s="6" t="s">
        <v>58</v>
      </c>
      <c r="C31" s="13" t="s">
        <v>59</v>
      </c>
      <c r="D31" s="61">
        <v>0</v>
      </c>
      <c r="E31" s="61">
        <v>0</v>
      </c>
      <c r="F31" s="28"/>
      <c r="G31" s="28"/>
      <c r="H31" s="28"/>
    </row>
    <row r="32" spans="1:8" s="16" customFormat="1" ht="25.5" x14ac:dyDescent="0.2">
      <c r="A32" s="350"/>
      <c r="B32" s="6" t="s">
        <v>60</v>
      </c>
      <c r="C32" s="13" t="s">
        <v>61</v>
      </c>
      <c r="D32" s="133">
        <v>48598.04</v>
      </c>
      <c r="E32" s="133">
        <v>24514.53</v>
      </c>
      <c r="F32" s="28"/>
      <c r="G32" s="28"/>
      <c r="H32" s="28"/>
    </row>
    <row r="33" spans="1:12" s="16" customFormat="1" ht="25.5" x14ac:dyDescent="0.2">
      <c r="A33" s="350"/>
      <c r="B33" s="6" t="s">
        <v>62</v>
      </c>
      <c r="C33" s="13" t="s">
        <v>63</v>
      </c>
      <c r="D33" s="61">
        <v>485980400</v>
      </c>
      <c r="E33" s="61">
        <v>245145300</v>
      </c>
      <c r="F33" s="28"/>
      <c r="G33" s="28"/>
      <c r="H33" s="28"/>
    </row>
    <row r="34" spans="1:12" s="16" customFormat="1" ht="25.5" x14ac:dyDescent="0.2">
      <c r="A34" s="350"/>
      <c r="B34" s="6" t="s">
        <v>64</v>
      </c>
      <c r="C34" s="13" t="s">
        <v>65</v>
      </c>
      <c r="D34" s="133">
        <v>-33432.300000000003</v>
      </c>
      <c r="E34" s="133">
        <v>-3948.9</v>
      </c>
      <c r="F34" s="28"/>
      <c r="G34" s="28"/>
      <c r="H34" s="28"/>
    </row>
    <row r="35" spans="1:12" s="16" customFormat="1" ht="38.25" x14ac:dyDescent="0.2">
      <c r="A35" s="350"/>
      <c r="B35" s="6" t="s">
        <v>66</v>
      </c>
      <c r="C35" s="13" t="s">
        <v>67</v>
      </c>
      <c r="D35" s="61">
        <v>-334323000</v>
      </c>
      <c r="E35" s="61">
        <v>-39489000</v>
      </c>
      <c r="F35" s="28"/>
      <c r="G35" s="28"/>
      <c r="H35" s="28"/>
      <c r="I35" s="30"/>
      <c r="K35" s="31"/>
      <c r="L35" s="32"/>
    </row>
    <row r="36" spans="1:12" s="16" customFormat="1" ht="38.25" x14ac:dyDescent="0.2">
      <c r="A36" s="350">
        <v>3</v>
      </c>
      <c r="B36" s="6" t="s">
        <v>68</v>
      </c>
      <c r="C36" s="13" t="s">
        <v>69</v>
      </c>
      <c r="D36" s="61">
        <v>0</v>
      </c>
      <c r="E36" s="61">
        <v>0</v>
      </c>
      <c r="F36" s="28"/>
      <c r="G36" s="28"/>
      <c r="H36" s="28"/>
      <c r="I36" s="30"/>
      <c r="K36" s="31"/>
      <c r="L36" s="32"/>
    </row>
    <row r="37" spans="1:12" s="16" customFormat="1" ht="38.25" x14ac:dyDescent="0.2">
      <c r="A37" s="350"/>
      <c r="B37" s="6" t="s">
        <v>70</v>
      </c>
      <c r="C37" s="13" t="s">
        <v>71</v>
      </c>
      <c r="D37" s="61">
        <v>80507166200</v>
      </c>
      <c r="E37" s="61">
        <v>80355508800</v>
      </c>
      <c r="F37" s="28"/>
      <c r="G37" s="28"/>
      <c r="H37" s="28"/>
    </row>
    <row r="38" spans="1:12" s="16" customFormat="1" ht="38.25" x14ac:dyDescent="0.2">
      <c r="A38" s="350"/>
      <c r="B38" s="6" t="s">
        <v>72</v>
      </c>
      <c r="C38" s="13" t="s">
        <v>73</v>
      </c>
      <c r="D38" s="133">
        <v>8050716.6200000001</v>
      </c>
      <c r="E38" s="133">
        <v>8035550.8799999999</v>
      </c>
      <c r="F38" s="28"/>
      <c r="G38" s="28"/>
      <c r="H38" s="28"/>
    </row>
    <row r="39" spans="1:12" s="16" customFormat="1" ht="51" x14ac:dyDescent="0.2">
      <c r="A39" s="280">
        <v>4</v>
      </c>
      <c r="B39" s="6" t="s">
        <v>74</v>
      </c>
      <c r="C39" s="13" t="s">
        <v>75</v>
      </c>
      <c r="D39" s="299">
        <v>0.90300000000000002</v>
      </c>
      <c r="E39" s="59">
        <v>0.90229999999999999</v>
      </c>
      <c r="F39" s="28"/>
      <c r="G39" s="28"/>
      <c r="H39" s="28"/>
    </row>
    <row r="40" spans="1:12" s="16" customFormat="1" ht="38.25" x14ac:dyDescent="0.2">
      <c r="A40" s="280">
        <v>5</v>
      </c>
      <c r="B40" s="6" t="s">
        <v>76</v>
      </c>
      <c r="C40" s="13" t="s">
        <v>77</v>
      </c>
      <c r="D40" s="299">
        <v>0.92100000000000004</v>
      </c>
      <c r="E40" s="59">
        <v>0.9204</v>
      </c>
      <c r="F40" s="28"/>
      <c r="G40" s="28"/>
      <c r="H40" s="28"/>
    </row>
    <row r="41" spans="1:12" s="16" customFormat="1" ht="38.25" x14ac:dyDescent="0.2">
      <c r="A41" s="280">
        <v>6</v>
      </c>
      <c r="B41" s="6" t="s">
        <v>78</v>
      </c>
      <c r="C41" s="13" t="s">
        <v>79</v>
      </c>
      <c r="D41" s="299">
        <v>0.86950000000000005</v>
      </c>
      <c r="E41" s="59">
        <v>0.87109999999999999</v>
      </c>
      <c r="F41" s="28"/>
      <c r="G41" s="28"/>
      <c r="H41" s="28"/>
    </row>
    <row r="42" spans="1:12" s="16" customFormat="1" ht="25.5" x14ac:dyDescent="0.2">
      <c r="A42" s="280">
        <v>7</v>
      </c>
      <c r="B42" s="6" t="s">
        <v>80</v>
      </c>
      <c r="C42" s="13" t="s">
        <v>81</v>
      </c>
      <c r="D42" s="300">
        <v>306</v>
      </c>
      <c r="E42" s="61">
        <v>310</v>
      </c>
      <c r="F42" s="28"/>
      <c r="G42" s="28"/>
      <c r="H42" s="28"/>
    </row>
    <row r="43" spans="1:12" s="16" customFormat="1" ht="25.5" x14ac:dyDescent="0.2">
      <c r="A43" s="280">
        <v>8</v>
      </c>
      <c r="B43" s="6" t="s">
        <v>82</v>
      </c>
      <c r="C43" s="13" t="s">
        <v>83</v>
      </c>
      <c r="D43" s="133">
        <v>10217.19</v>
      </c>
      <c r="E43" s="133">
        <v>9803.31</v>
      </c>
      <c r="F43" s="28"/>
    </row>
    <row r="44" spans="1:12" s="16" customFormat="1" ht="12.75" x14ac:dyDescent="0.2">
      <c r="A44" s="62"/>
      <c r="B44" s="68"/>
      <c r="C44" s="15"/>
      <c r="D44" s="134"/>
      <c r="E44" s="134"/>
    </row>
    <row r="45" spans="1:12" s="16" customFormat="1" ht="12.75" customHeight="1" x14ac:dyDescent="0.2">
      <c r="A45" s="63" t="s">
        <v>84</v>
      </c>
      <c r="B45" s="64"/>
      <c r="D45" s="17"/>
      <c r="E45" s="17"/>
    </row>
    <row r="46" spans="1:12" s="16" customFormat="1" ht="12.75" customHeight="1" x14ac:dyDescent="0.2">
      <c r="A46" s="351" t="s">
        <v>85</v>
      </c>
      <c r="B46" s="351"/>
      <c r="C46" s="351"/>
      <c r="D46" s="351"/>
      <c r="E46" s="351"/>
    </row>
    <row r="47" spans="1:12" s="16" customFormat="1" ht="12.75" x14ac:dyDescent="0.2">
      <c r="A47" s="315" t="s">
        <v>14</v>
      </c>
      <c r="B47" s="315"/>
      <c r="C47" s="37"/>
      <c r="D47" s="353" t="s">
        <v>15</v>
      </c>
      <c r="E47" s="353"/>
    </row>
    <row r="48" spans="1:12" s="16" customFormat="1" ht="12.75" x14ac:dyDescent="0.2">
      <c r="A48" s="312" t="s">
        <v>16</v>
      </c>
      <c r="B48" s="312"/>
      <c r="C48" s="37"/>
      <c r="D48" s="352" t="s">
        <v>17</v>
      </c>
      <c r="E48" s="352"/>
    </row>
    <row r="49" spans="1:5" s="16" customFormat="1" ht="12.75" x14ac:dyDescent="0.2">
      <c r="A49" s="43"/>
      <c r="B49" s="36"/>
      <c r="C49" s="37"/>
      <c r="D49" s="44"/>
    </row>
    <row r="50" spans="1:5" x14ac:dyDescent="0.25">
      <c r="A50" s="43"/>
      <c r="B50" s="36"/>
      <c r="C50" s="37"/>
      <c r="D50" s="44"/>
      <c r="E50" s="16"/>
    </row>
    <row r="51" spans="1:5" x14ac:dyDescent="0.25">
      <c r="A51" s="43"/>
      <c r="B51" s="36"/>
      <c r="C51" s="37"/>
      <c r="D51" s="44"/>
      <c r="E51" s="16"/>
    </row>
    <row r="52" spans="1:5" x14ac:dyDescent="0.25">
      <c r="A52" s="36"/>
      <c r="B52" s="36"/>
      <c r="C52" s="37"/>
      <c r="D52" s="37"/>
      <c r="E52" s="16"/>
    </row>
    <row r="53" spans="1:5" x14ac:dyDescent="0.25">
      <c r="A53" s="36"/>
      <c r="B53" s="36"/>
      <c r="C53" s="37"/>
      <c r="D53" s="37"/>
      <c r="E53" s="16"/>
    </row>
    <row r="54" spans="1:5" x14ac:dyDescent="0.25">
      <c r="A54" s="36"/>
      <c r="B54" s="36"/>
      <c r="C54" s="37"/>
      <c r="D54" s="37"/>
      <c r="E54" s="16"/>
    </row>
    <row r="55" spans="1:5" x14ac:dyDescent="0.25">
      <c r="A55" s="36"/>
      <c r="B55" s="36"/>
      <c r="C55" s="37"/>
      <c r="D55" s="37"/>
      <c r="E55" s="16"/>
    </row>
    <row r="56" spans="1:5" ht="26.25" customHeight="1" x14ac:dyDescent="0.25">
      <c r="A56" s="38"/>
      <c r="B56" s="38"/>
      <c r="C56" s="37"/>
      <c r="D56" s="45"/>
      <c r="E56" s="45"/>
    </row>
    <row r="57" spans="1:5" ht="39" customHeight="1" x14ac:dyDescent="0.25">
      <c r="A57" s="301" t="s">
        <v>324</v>
      </c>
      <c r="B57" s="301"/>
      <c r="C57" s="65"/>
      <c r="D57" s="302" t="s">
        <v>432</v>
      </c>
      <c r="E57" s="302"/>
    </row>
    <row r="58" spans="1:5" x14ac:dyDescent="0.25">
      <c r="A58" s="39"/>
      <c r="B58" s="36"/>
      <c r="C58" s="37"/>
      <c r="D58" s="42"/>
      <c r="E58" s="16"/>
    </row>
    <row r="59" spans="1:5" x14ac:dyDescent="0.25">
      <c r="A59" s="36"/>
      <c r="B59" s="36"/>
      <c r="C59" s="37"/>
      <c r="D59" s="37"/>
      <c r="E59" s="16"/>
    </row>
    <row r="60" spans="1:5" x14ac:dyDescent="0.25">
      <c r="A60" s="5"/>
      <c r="B60" s="5"/>
      <c r="C60" s="5"/>
      <c r="D60" s="5"/>
      <c r="E60" s="5"/>
    </row>
    <row r="61" spans="1:5" x14ac:dyDescent="0.25">
      <c r="A61" s="5"/>
      <c r="B61" s="5"/>
      <c r="C61" s="5"/>
      <c r="D61" s="5"/>
      <c r="E61" s="5"/>
    </row>
  </sheetData>
  <mergeCells count="30">
    <mergeCell ref="A13:B13"/>
    <mergeCell ref="C13:E13"/>
    <mergeCell ref="A14:B14"/>
    <mergeCell ref="C14:E14"/>
    <mergeCell ref="A47:B47"/>
    <mergeCell ref="D47:E47"/>
    <mergeCell ref="A12:B12"/>
    <mergeCell ref="C12:E12"/>
    <mergeCell ref="A9:B9"/>
    <mergeCell ref="C9:E9"/>
    <mergeCell ref="A8:B8"/>
    <mergeCell ref="C8:E8"/>
    <mergeCell ref="A1:E1"/>
    <mergeCell ref="A10:B10"/>
    <mergeCell ref="C10:E10"/>
    <mergeCell ref="A11:B11"/>
    <mergeCell ref="C11:E11"/>
    <mergeCell ref="A2:E2"/>
    <mergeCell ref="A3:E4"/>
    <mergeCell ref="A5:E5"/>
    <mergeCell ref="A7:B7"/>
    <mergeCell ref="C7:E7"/>
    <mergeCell ref="A57:B57"/>
    <mergeCell ref="D57:E57"/>
    <mergeCell ref="A28:A30"/>
    <mergeCell ref="A31:A35"/>
    <mergeCell ref="A36:A38"/>
    <mergeCell ref="A46:E46"/>
    <mergeCell ref="A48:B48"/>
    <mergeCell ref="D48:E48"/>
  </mergeCells>
  <pageMargins left="0.3" right="0.3" top="0.4" bottom="0.4" header="0.3" footer="0.3"/>
  <pageSetup scale="69" orientation="portrait" r:id="rId1"/>
  <headerFooter>
    <oddFooter>&amp;LPUBLIC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3" sqref="A3:F4"/>
    </sheetView>
  </sheetViews>
  <sheetFormatPr defaultColWidth="9.140625" defaultRowHeight="15" x14ac:dyDescent="0.25"/>
  <cols>
    <col min="1" max="1" width="9.140625" style="141"/>
    <col min="2" max="2" width="47.28515625" style="141" customWidth="1"/>
    <col min="3" max="3" width="11" style="141" bestFit="1" customWidth="1"/>
    <col min="4" max="4" width="30.140625" style="219" customWidth="1"/>
    <col min="5" max="5" width="34.42578125" style="220" customWidth="1"/>
    <col min="6" max="6" width="25.85546875" style="141" customWidth="1"/>
    <col min="7" max="7" width="69.5703125" style="172" customWidth="1"/>
    <col min="8" max="16384" width="9.140625" style="141"/>
  </cols>
  <sheetData>
    <row r="1" spans="1:6" ht="23.25" customHeight="1" x14ac:dyDescent="0.25">
      <c r="A1" s="345" t="s">
        <v>369</v>
      </c>
      <c r="B1" s="345"/>
      <c r="C1" s="345"/>
      <c r="D1" s="345"/>
      <c r="E1" s="345"/>
      <c r="F1" s="185"/>
    </row>
    <row r="2" spans="1:6" ht="65.25" customHeight="1" x14ac:dyDescent="0.25">
      <c r="A2" s="304" t="s">
        <v>370</v>
      </c>
      <c r="B2" s="304"/>
      <c r="C2" s="304"/>
      <c r="D2" s="304"/>
      <c r="E2" s="304"/>
      <c r="F2" s="186"/>
    </row>
    <row r="3" spans="1:6" ht="15" customHeight="1" x14ac:dyDescent="0.25">
      <c r="A3" s="346" t="s">
        <v>371</v>
      </c>
      <c r="B3" s="346"/>
      <c r="C3" s="346"/>
      <c r="D3" s="346"/>
      <c r="E3" s="346"/>
      <c r="F3" s="187"/>
    </row>
    <row r="4" spans="1:6" x14ac:dyDescent="0.25">
      <c r="A4" s="346"/>
      <c r="B4" s="346"/>
      <c r="C4" s="346"/>
      <c r="D4" s="346"/>
      <c r="E4" s="346"/>
      <c r="F4" s="187"/>
    </row>
    <row r="5" spans="1:6" x14ac:dyDescent="0.25">
      <c r="A5" s="347" t="s">
        <v>452</v>
      </c>
      <c r="B5" s="347"/>
      <c r="C5" s="347"/>
      <c r="D5" s="347"/>
      <c r="E5" s="347"/>
      <c r="F5" s="188"/>
    </row>
    <row r="6" spans="1:6" x14ac:dyDescent="0.25">
      <c r="A6" s="183"/>
      <c r="B6" s="183"/>
      <c r="C6" s="183"/>
      <c r="D6" s="183"/>
      <c r="E6" s="183"/>
      <c r="F6" s="189"/>
    </row>
    <row r="7" spans="1:6" ht="15" customHeight="1" x14ac:dyDescent="0.25">
      <c r="A7" s="354" t="s">
        <v>0</v>
      </c>
      <c r="B7" s="354"/>
      <c r="C7" s="339" t="s">
        <v>149</v>
      </c>
      <c r="D7" s="339"/>
      <c r="E7" s="339"/>
      <c r="F7" s="339"/>
    </row>
    <row r="8" spans="1:6" ht="15" customHeight="1" x14ac:dyDescent="0.25">
      <c r="A8" s="355" t="s">
        <v>1</v>
      </c>
      <c r="B8" s="355" t="s">
        <v>1</v>
      </c>
      <c r="C8" s="338" t="s">
        <v>150</v>
      </c>
      <c r="D8" s="338"/>
      <c r="E8" s="338"/>
      <c r="F8" s="338"/>
    </row>
    <row r="9" spans="1:6" ht="15" customHeight="1" x14ac:dyDescent="0.25">
      <c r="A9" s="354" t="s">
        <v>2</v>
      </c>
      <c r="B9" s="354"/>
      <c r="C9" s="339" t="s">
        <v>155</v>
      </c>
      <c r="D9" s="339"/>
      <c r="E9" s="339"/>
      <c r="F9" s="339"/>
    </row>
    <row r="10" spans="1:6" ht="15" customHeight="1" x14ac:dyDescent="0.25">
      <c r="A10" s="344" t="s">
        <v>3</v>
      </c>
      <c r="B10" s="344"/>
      <c r="C10" s="338" t="s">
        <v>152</v>
      </c>
      <c r="D10" s="338"/>
      <c r="E10" s="338"/>
      <c r="F10" s="338"/>
    </row>
    <row r="11" spans="1:6" ht="15" customHeight="1" x14ac:dyDescent="0.25">
      <c r="A11" s="354" t="s">
        <v>4</v>
      </c>
      <c r="B11" s="354"/>
      <c r="C11" s="339" t="s">
        <v>153</v>
      </c>
      <c r="D11" s="339"/>
      <c r="E11" s="339"/>
      <c r="F11" s="339"/>
    </row>
    <row r="12" spans="1:6" ht="15" customHeight="1" x14ac:dyDescent="0.25">
      <c r="A12" s="338" t="s">
        <v>5</v>
      </c>
      <c r="B12" s="338"/>
      <c r="C12" s="340" t="s">
        <v>154</v>
      </c>
      <c r="D12" s="340"/>
      <c r="E12" s="340"/>
      <c r="F12" s="340"/>
    </row>
    <row r="13" spans="1:6" ht="15" customHeight="1" x14ac:dyDescent="0.25">
      <c r="A13" s="339" t="s">
        <v>6</v>
      </c>
      <c r="B13" s="339"/>
      <c r="C13" s="339" t="s">
        <v>460</v>
      </c>
      <c r="D13" s="339"/>
      <c r="E13" s="339"/>
      <c r="F13" s="339"/>
    </row>
    <row r="14" spans="1:6" x14ac:dyDescent="0.25">
      <c r="A14" s="356" t="s">
        <v>7</v>
      </c>
      <c r="B14" s="356"/>
      <c r="C14" s="342">
        <v>44109</v>
      </c>
      <c r="D14" s="342"/>
      <c r="E14" s="342"/>
      <c r="F14" s="342"/>
    </row>
    <row r="15" spans="1:6" x14ac:dyDescent="0.25">
      <c r="A15" s="190"/>
      <c r="B15" s="190"/>
      <c r="C15" s="357"/>
      <c r="D15" s="357"/>
      <c r="E15" s="357"/>
      <c r="F15" s="357"/>
    </row>
    <row r="16" spans="1:6" x14ac:dyDescent="0.25">
      <c r="A16" s="175" t="s">
        <v>327</v>
      </c>
      <c r="B16" s="174" t="s">
        <v>372</v>
      </c>
      <c r="C16" s="173"/>
      <c r="D16" s="173"/>
      <c r="E16" s="173"/>
      <c r="F16" s="173"/>
    </row>
    <row r="17" spans="1:12" s="166" customFormat="1" x14ac:dyDescent="0.25">
      <c r="A17" s="191" t="s">
        <v>8</v>
      </c>
      <c r="B17" s="174" t="s">
        <v>373</v>
      </c>
      <c r="D17" s="192"/>
      <c r="E17" s="193"/>
      <c r="G17" s="172"/>
    </row>
    <row r="18" spans="1:12" x14ac:dyDescent="0.25">
      <c r="A18" s="358" t="s">
        <v>9</v>
      </c>
      <c r="B18" s="358" t="s">
        <v>229</v>
      </c>
      <c r="C18" s="358" t="s">
        <v>10</v>
      </c>
      <c r="D18" s="360" t="s">
        <v>374</v>
      </c>
      <c r="E18" s="361"/>
      <c r="F18" s="172"/>
    </row>
    <row r="19" spans="1:12" ht="25.5" x14ac:dyDescent="0.25">
      <c r="A19" s="359"/>
      <c r="B19" s="359"/>
      <c r="C19" s="359"/>
      <c r="D19" s="194" t="s">
        <v>375</v>
      </c>
      <c r="E19" s="194" t="s">
        <v>376</v>
      </c>
      <c r="F19" s="172"/>
    </row>
    <row r="20" spans="1:12" ht="39" customHeight="1" x14ac:dyDescent="0.25">
      <c r="A20" s="195" t="s">
        <v>8</v>
      </c>
      <c r="B20" s="196" t="s">
        <v>377</v>
      </c>
      <c r="C20" s="196"/>
      <c r="D20" s="196"/>
      <c r="E20" s="197"/>
      <c r="F20" s="198"/>
      <c r="G20" s="198"/>
    </row>
    <row r="21" spans="1:12" s="166" customFormat="1" ht="39" customHeight="1" x14ac:dyDescent="0.25">
      <c r="A21" s="199">
        <v>1</v>
      </c>
      <c r="B21" s="200" t="s">
        <v>378</v>
      </c>
      <c r="C21" s="200"/>
      <c r="D21" s="200"/>
      <c r="E21" s="201"/>
      <c r="F21" s="202"/>
      <c r="G21" s="202"/>
      <c r="H21" s="203"/>
      <c r="I21" s="204"/>
      <c r="J21" s="203"/>
      <c r="K21" s="203"/>
      <c r="L21" s="203"/>
    </row>
    <row r="22" spans="1:12" s="166" customFormat="1" ht="39" customHeight="1" x14ac:dyDescent="0.25">
      <c r="A22" s="199">
        <v>2</v>
      </c>
      <c r="B22" s="200" t="s">
        <v>379</v>
      </c>
      <c r="C22" s="200"/>
      <c r="D22" s="200"/>
      <c r="E22" s="205"/>
      <c r="F22" s="202"/>
      <c r="G22" s="202"/>
      <c r="H22" s="203"/>
      <c r="I22" s="204"/>
      <c r="J22" s="203"/>
      <c r="K22" s="203"/>
      <c r="L22" s="203"/>
    </row>
    <row r="23" spans="1:12" ht="39" customHeight="1" x14ac:dyDescent="0.25">
      <c r="A23" s="195" t="s">
        <v>11</v>
      </c>
      <c r="B23" s="196" t="s">
        <v>380</v>
      </c>
      <c r="C23" s="196"/>
      <c r="D23" s="196"/>
      <c r="E23" s="197"/>
      <c r="F23" s="198"/>
      <c r="G23" s="198"/>
    </row>
    <row r="24" spans="1:12" s="166" customFormat="1" ht="39" customHeight="1" x14ac:dyDescent="0.25">
      <c r="A24" s="199">
        <v>1</v>
      </c>
      <c r="B24" s="200" t="s">
        <v>378</v>
      </c>
      <c r="C24" s="200"/>
      <c r="D24" s="200"/>
      <c r="E24" s="201"/>
      <c r="F24" s="202"/>
      <c r="G24" s="202"/>
      <c r="H24" s="203"/>
      <c r="I24" s="204"/>
      <c r="J24" s="203"/>
      <c r="K24" s="203"/>
      <c r="L24" s="203"/>
    </row>
    <row r="25" spans="1:12" s="166" customFormat="1" ht="39" customHeight="1" x14ac:dyDescent="0.25">
      <c r="A25" s="199">
        <v>2</v>
      </c>
      <c r="B25" s="200" t="s">
        <v>379</v>
      </c>
      <c r="C25" s="200"/>
      <c r="D25" s="200"/>
      <c r="E25" s="206"/>
      <c r="F25" s="202"/>
      <c r="G25" s="202"/>
      <c r="H25" s="203"/>
      <c r="I25" s="204"/>
      <c r="J25" s="203"/>
      <c r="K25" s="203"/>
      <c r="L25" s="203"/>
    </row>
    <row r="26" spans="1:12" ht="39" customHeight="1" x14ac:dyDescent="0.25">
      <c r="A26" s="195" t="s">
        <v>18</v>
      </c>
      <c r="B26" s="196" t="s">
        <v>381</v>
      </c>
      <c r="C26" s="196"/>
      <c r="D26" s="196"/>
      <c r="E26" s="197"/>
      <c r="F26" s="198"/>
      <c r="G26" s="198"/>
    </row>
    <row r="27" spans="1:12" s="166" customFormat="1" ht="39" customHeight="1" x14ac:dyDescent="0.25">
      <c r="A27" s="199">
        <v>1</v>
      </c>
      <c r="B27" s="200" t="s">
        <v>378</v>
      </c>
      <c r="C27" s="200"/>
      <c r="D27" s="200"/>
      <c r="E27" s="201"/>
      <c r="F27" s="202"/>
      <c r="G27" s="202"/>
      <c r="H27" s="203"/>
      <c r="I27" s="204"/>
      <c r="J27" s="203"/>
      <c r="K27" s="203"/>
      <c r="L27" s="203"/>
    </row>
    <row r="28" spans="1:12" s="166" customFormat="1" ht="39" customHeight="1" x14ac:dyDescent="0.25">
      <c r="A28" s="199">
        <v>2</v>
      </c>
      <c r="B28" s="200" t="s">
        <v>379</v>
      </c>
      <c r="C28" s="200"/>
      <c r="D28" s="200"/>
      <c r="E28" s="201"/>
      <c r="F28" s="202"/>
      <c r="G28" s="202"/>
      <c r="H28" s="203"/>
      <c r="I28" s="204"/>
      <c r="J28" s="203"/>
      <c r="K28" s="203"/>
      <c r="L28" s="203"/>
    </row>
    <row r="29" spans="1:12" ht="39" customHeight="1" x14ac:dyDescent="0.25">
      <c r="A29" s="195" t="s">
        <v>19</v>
      </c>
      <c r="B29" s="196" t="s">
        <v>382</v>
      </c>
      <c r="C29" s="196"/>
      <c r="D29" s="196"/>
      <c r="E29" s="197"/>
      <c r="F29" s="198"/>
      <c r="G29" s="198"/>
    </row>
    <row r="30" spans="1:12" s="166" customFormat="1" ht="39" customHeight="1" x14ac:dyDescent="0.25">
      <c r="A30" s="199">
        <v>1</v>
      </c>
      <c r="B30" s="200" t="s">
        <v>378</v>
      </c>
      <c r="C30" s="200"/>
      <c r="D30" s="200"/>
      <c r="E30" s="201"/>
      <c r="F30" s="202"/>
      <c r="G30" s="202"/>
      <c r="H30" s="203"/>
      <c r="I30" s="204"/>
      <c r="J30" s="203"/>
      <c r="K30" s="203"/>
      <c r="L30" s="203"/>
    </row>
    <row r="31" spans="1:12" s="166" customFormat="1" ht="39" customHeight="1" x14ac:dyDescent="0.25">
      <c r="A31" s="199">
        <v>2</v>
      </c>
      <c r="B31" s="200" t="s">
        <v>383</v>
      </c>
      <c r="C31" s="200"/>
      <c r="D31" s="200"/>
      <c r="E31" s="201"/>
      <c r="F31" s="207"/>
      <c r="G31" s="202"/>
      <c r="H31" s="203"/>
      <c r="I31" s="204"/>
      <c r="J31" s="203"/>
      <c r="K31" s="203"/>
      <c r="L31" s="203"/>
    </row>
    <row r="32" spans="1:12" ht="22.5" customHeight="1" x14ac:dyDescent="0.25">
      <c r="A32" s="363" t="s">
        <v>384</v>
      </c>
      <c r="B32" s="363"/>
      <c r="C32" s="363"/>
      <c r="D32" s="363"/>
      <c r="E32" s="363"/>
      <c r="F32" s="363"/>
      <c r="G32" s="198"/>
    </row>
    <row r="33" spans="1:7" ht="15.75" customHeight="1" x14ac:dyDescent="0.25">
      <c r="A33" s="344"/>
      <c r="B33" s="344"/>
      <c r="C33" s="344"/>
      <c r="D33" s="344"/>
      <c r="E33" s="344"/>
      <c r="F33" s="344"/>
    </row>
    <row r="34" spans="1:7" ht="11.25" customHeight="1" x14ac:dyDescent="0.25">
      <c r="A34" s="144"/>
      <c r="B34" s="208"/>
      <c r="C34" s="144"/>
      <c r="D34" s="209"/>
      <c r="E34" s="210"/>
      <c r="F34" s="211"/>
    </row>
    <row r="35" spans="1:7" s="166" customFormat="1" ht="15" customHeight="1" x14ac:dyDescent="0.25">
      <c r="A35" s="364" t="s">
        <v>14</v>
      </c>
      <c r="B35" s="364"/>
      <c r="C35" s="212"/>
      <c r="D35" s="365" t="s">
        <v>15</v>
      </c>
      <c r="E35" s="365"/>
      <c r="F35" s="365"/>
      <c r="G35" s="167"/>
    </row>
    <row r="36" spans="1:7" s="166" customFormat="1" ht="15" customHeight="1" x14ac:dyDescent="0.25">
      <c r="A36" s="366" t="s">
        <v>16</v>
      </c>
      <c r="B36" s="366"/>
      <c r="C36" s="212"/>
      <c r="D36" s="367" t="s">
        <v>17</v>
      </c>
      <c r="E36" s="367"/>
      <c r="F36" s="367"/>
      <c r="G36" s="167"/>
    </row>
    <row r="37" spans="1:7" s="166" customFormat="1" ht="15" customHeight="1" x14ac:dyDescent="0.25">
      <c r="A37" s="144"/>
      <c r="B37" s="144"/>
      <c r="C37" s="212"/>
      <c r="D37" s="213"/>
      <c r="E37" s="210"/>
      <c r="F37" s="211"/>
      <c r="G37" s="167"/>
    </row>
    <row r="38" spans="1:7" s="166" customFormat="1" ht="15" customHeight="1" x14ac:dyDescent="0.25">
      <c r="A38" s="144"/>
      <c r="B38" s="144"/>
      <c r="C38" s="212"/>
      <c r="D38" s="213"/>
      <c r="E38" s="210"/>
      <c r="F38" s="211"/>
      <c r="G38" s="167"/>
    </row>
    <row r="39" spans="1:7" s="166" customFormat="1" ht="15" customHeight="1" x14ac:dyDescent="0.25">
      <c r="A39" s="144"/>
      <c r="B39" s="144"/>
      <c r="C39" s="212"/>
      <c r="D39" s="213"/>
      <c r="E39" s="210"/>
      <c r="F39" s="211"/>
      <c r="G39" s="167"/>
    </row>
    <row r="40" spans="1:7" s="166" customFormat="1" ht="15" customHeight="1" x14ac:dyDescent="0.25">
      <c r="A40" s="144"/>
      <c r="B40" s="144"/>
      <c r="C40" s="212"/>
      <c r="D40" s="213"/>
      <c r="E40" s="210"/>
      <c r="F40" s="211"/>
      <c r="G40" s="167"/>
    </row>
    <row r="41" spans="1:7" s="166" customFormat="1" ht="15" customHeight="1" x14ac:dyDescent="0.25">
      <c r="A41" s="144"/>
      <c r="B41" s="144"/>
      <c r="C41" s="212"/>
      <c r="D41" s="213"/>
      <c r="E41" s="210"/>
      <c r="F41" s="211"/>
      <c r="G41" s="167"/>
    </row>
    <row r="42" spans="1:7" s="166" customFormat="1" ht="15" customHeight="1" x14ac:dyDescent="0.25">
      <c r="A42" s="144"/>
      <c r="B42" s="144"/>
      <c r="C42" s="212"/>
      <c r="D42" s="213"/>
      <c r="E42" s="210"/>
      <c r="F42" s="211"/>
      <c r="G42" s="167"/>
    </row>
    <row r="43" spans="1:7" s="166" customFormat="1" ht="15" customHeight="1" x14ac:dyDescent="0.25">
      <c r="A43" s="144"/>
      <c r="B43" s="144"/>
      <c r="C43" s="212"/>
      <c r="D43" s="213"/>
      <c r="E43" s="210"/>
      <c r="F43" s="211"/>
      <c r="G43" s="167"/>
    </row>
    <row r="44" spans="1:7" s="166" customFormat="1" ht="15" customHeight="1" x14ac:dyDescent="0.25">
      <c r="A44" s="149"/>
      <c r="B44" s="149"/>
      <c r="C44" s="212"/>
      <c r="D44" s="214"/>
      <c r="E44" s="215"/>
      <c r="F44" s="216"/>
      <c r="G44" s="167"/>
    </row>
    <row r="45" spans="1:7" s="166" customFormat="1" ht="42" customHeight="1" x14ac:dyDescent="0.25">
      <c r="A45" s="301" t="s">
        <v>324</v>
      </c>
      <c r="B45" s="301"/>
      <c r="C45" s="217"/>
      <c r="D45" s="362" t="s">
        <v>226</v>
      </c>
      <c r="E45" s="362"/>
      <c r="F45" s="362"/>
      <c r="G45" s="167"/>
    </row>
    <row r="46" spans="1:7" s="166" customFormat="1" ht="15" customHeight="1" x14ac:dyDescent="0.25">
      <c r="A46" s="146"/>
      <c r="B46" s="144"/>
      <c r="C46" s="212"/>
      <c r="D46" s="218"/>
      <c r="E46" s="210"/>
      <c r="F46" s="211"/>
      <c r="G46" s="167"/>
    </row>
    <row r="47" spans="1:7" s="166" customFormat="1" ht="15" customHeight="1" x14ac:dyDescent="0.25">
      <c r="A47" s="144"/>
      <c r="B47" s="144"/>
      <c r="C47" s="212"/>
      <c r="D47" s="213"/>
      <c r="E47" s="210"/>
      <c r="F47" s="211"/>
      <c r="G47" s="167"/>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3">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1:B11"/>
    <mergeCell ref="C11:F11"/>
    <mergeCell ref="A12:B12"/>
    <mergeCell ref="C12:F12"/>
    <mergeCell ref="A13:B13"/>
    <mergeCell ref="C13:F13"/>
    <mergeCell ref="A8:B8"/>
    <mergeCell ref="C8:F8"/>
    <mergeCell ref="A9:B9"/>
    <mergeCell ref="C9:F9"/>
    <mergeCell ref="A10:B10"/>
    <mergeCell ref="C10:F10"/>
    <mergeCell ref="A1:E1"/>
    <mergeCell ref="A2:E2"/>
    <mergeCell ref="A3:E4"/>
    <mergeCell ref="A5:E5"/>
    <mergeCell ref="A7:B7"/>
    <mergeCell ref="C7:F7"/>
  </mergeCells>
  <pageMargins left="0.3" right="0.3" top="0.4" bottom="0.4" header="0.3" footer="0.3"/>
  <pageSetup scale="55" orientation="portrait" r:id="rId1"/>
  <headerFooter>
    <oddFooter>&amp;LPUBLIC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3" sqref="A3:H4"/>
    </sheetView>
  </sheetViews>
  <sheetFormatPr defaultColWidth="9.140625" defaultRowHeight="15" x14ac:dyDescent="0.25"/>
  <cols>
    <col min="1" max="1" width="9.140625" style="141"/>
    <col min="2" max="2" width="31.5703125" style="141" customWidth="1"/>
    <col min="3" max="3" width="61.42578125" style="141" bestFit="1" customWidth="1"/>
    <col min="4" max="4" width="12.85546875" style="141" customWidth="1"/>
    <col min="5" max="5" width="22.140625" style="219" customWidth="1"/>
    <col min="6" max="6" width="12.5703125" style="220" customWidth="1"/>
    <col min="7" max="7" width="21.28515625" style="141" customWidth="1"/>
    <col min="8" max="8" width="22.140625" style="172" bestFit="1" customWidth="1"/>
    <col min="9" max="16384" width="9.140625" style="141"/>
  </cols>
  <sheetData>
    <row r="1" spans="1:8" ht="23.25" customHeight="1" x14ac:dyDescent="0.25">
      <c r="A1" s="345" t="s">
        <v>369</v>
      </c>
      <c r="B1" s="345"/>
      <c r="C1" s="345"/>
      <c r="D1" s="345"/>
      <c r="E1" s="345"/>
      <c r="F1" s="345"/>
      <c r="G1" s="345"/>
      <c r="H1" s="345"/>
    </row>
    <row r="2" spans="1:8" ht="65.25" customHeight="1" x14ac:dyDescent="0.25">
      <c r="A2" s="304" t="s">
        <v>368</v>
      </c>
      <c r="B2" s="304"/>
      <c r="C2" s="304"/>
      <c r="D2" s="304"/>
      <c r="E2" s="304"/>
      <c r="F2" s="304"/>
      <c r="G2" s="304"/>
      <c r="H2" s="304"/>
    </row>
    <row r="3" spans="1:8" ht="15" customHeight="1" x14ac:dyDescent="0.25">
      <c r="A3" s="346" t="s">
        <v>371</v>
      </c>
      <c r="B3" s="346"/>
      <c r="C3" s="346"/>
      <c r="D3" s="346"/>
      <c r="E3" s="346"/>
      <c r="F3" s="346"/>
      <c r="G3" s="346"/>
      <c r="H3" s="346"/>
    </row>
    <row r="4" spans="1:8" x14ac:dyDescent="0.25">
      <c r="A4" s="346"/>
      <c r="B4" s="346"/>
      <c r="C4" s="346"/>
      <c r="D4" s="346"/>
      <c r="E4" s="346"/>
      <c r="F4" s="346"/>
      <c r="G4" s="346"/>
      <c r="H4" s="346"/>
    </row>
    <row r="5" spans="1:8" x14ac:dyDescent="0.25">
      <c r="A5" s="347" t="s">
        <v>452</v>
      </c>
      <c r="B5" s="347"/>
      <c r="C5" s="347"/>
      <c r="D5" s="347"/>
      <c r="E5" s="347"/>
      <c r="F5" s="347"/>
      <c r="G5" s="347"/>
      <c r="H5" s="347"/>
    </row>
    <row r="6" spans="1:8" x14ac:dyDescent="0.25">
      <c r="A6" s="183"/>
      <c r="B6" s="183"/>
      <c r="C6" s="183"/>
      <c r="D6" s="183"/>
      <c r="E6" s="183"/>
      <c r="F6" s="183"/>
      <c r="G6" s="189"/>
    </row>
    <row r="7" spans="1:8" ht="15" customHeight="1" x14ac:dyDescent="0.25">
      <c r="A7" s="354" t="s">
        <v>0</v>
      </c>
      <c r="B7" s="354"/>
      <c r="C7" s="221" t="s">
        <v>149</v>
      </c>
      <c r="D7" s="222"/>
      <c r="E7" s="222"/>
      <c r="F7" s="222"/>
      <c r="G7" s="222"/>
    </row>
    <row r="8" spans="1:8" ht="15" customHeight="1" x14ac:dyDescent="0.25">
      <c r="A8" s="355" t="s">
        <v>1</v>
      </c>
      <c r="B8" s="355" t="s">
        <v>1</v>
      </c>
      <c r="C8" s="223" t="s">
        <v>150</v>
      </c>
      <c r="D8" s="224"/>
      <c r="E8" s="224"/>
      <c r="F8" s="224"/>
      <c r="G8" s="224"/>
    </row>
    <row r="9" spans="1:8" ht="15" customHeight="1" x14ac:dyDescent="0.25">
      <c r="A9" s="354" t="s">
        <v>2</v>
      </c>
      <c r="B9" s="354"/>
      <c r="C9" s="221" t="s">
        <v>155</v>
      </c>
      <c r="D9" s="222"/>
      <c r="E9" s="222"/>
      <c r="F9" s="222"/>
      <c r="G9" s="222"/>
    </row>
    <row r="10" spans="1:8" ht="15" customHeight="1" x14ac:dyDescent="0.25">
      <c r="A10" s="344" t="s">
        <v>3</v>
      </c>
      <c r="B10" s="344"/>
      <c r="C10" s="223" t="s">
        <v>152</v>
      </c>
      <c r="D10" s="224"/>
      <c r="E10" s="224"/>
      <c r="F10" s="224"/>
      <c r="G10" s="224"/>
    </row>
    <row r="11" spans="1:8" ht="15" customHeight="1" x14ac:dyDescent="0.25">
      <c r="A11" s="354" t="s">
        <v>4</v>
      </c>
      <c r="B11" s="354"/>
      <c r="C11" s="221" t="s">
        <v>153</v>
      </c>
      <c r="D11" s="222"/>
      <c r="E11" s="222"/>
      <c r="F11" s="222"/>
      <c r="G11" s="222"/>
    </row>
    <row r="12" spans="1:8" ht="15" customHeight="1" x14ac:dyDescent="0.25">
      <c r="A12" s="338" t="s">
        <v>5</v>
      </c>
      <c r="B12" s="338"/>
      <c r="C12" s="225" t="s">
        <v>154</v>
      </c>
      <c r="D12" s="226"/>
      <c r="E12" s="226"/>
      <c r="F12" s="226"/>
      <c r="G12" s="226"/>
    </row>
    <row r="13" spans="1:8" ht="15" customHeight="1" x14ac:dyDescent="0.25">
      <c r="A13" s="339" t="s">
        <v>6</v>
      </c>
      <c r="B13" s="339"/>
      <c r="C13" s="227" t="s">
        <v>460</v>
      </c>
      <c r="D13" s="339"/>
      <c r="E13" s="339"/>
      <c r="F13" s="339"/>
      <c r="G13" s="339"/>
    </row>
    <row r="14" spans="1:8" x14ac:dyDescent="0.25">
      <c r="A14" s="356" t="s">
        <v>7</v>
      </c>
      <c r="B14" s="356"/>
      <c r="C14" s="228">
        <v>44109</v>
      </c>
      <c r="D14" s="342"/>
      <c r="E14" s="342"/>
      <c r="F14" s="342"/>
      <c r="G14" s="342"/>
    </row>
    <row r="15" spans="1:8" x14ac:dyDescent="0.25">
      <c r="A15" s="190"/>
      <c r="B15" s="190"/>
      <c r="C15" s="190"/>
      <c r="D15" s="357"/>
      <c r="E15" s="357"/>
      <c r="F15" s="357"/>
      <c r="G15" s="357"/>
    </row>
    <row r="16" spans="1:8" x14ac:dyDescent="0.25">
      <c r="A16" s="175" t="s">
        <v>327</v>
      </c>
      <c r="B16" s="174" t="s">
        <v>372</v>
      </c>
      <c r="C16" s="174"/>
      <c r="D16" s="173"/>
      <c r="E16" s="173"/>
      <c r="F16" s="173"/>
      <c r="G16" s="173"/>
    </row>
    <row r="17" spans="1:13" s="166" customFormat="1" x14ac:dyDescent="0.25">
      <c r="A17" s="191" t="s">
        <v>11</v>
      </c>
      <c r="B17" s="174" t="s">
        <v>385</v>
      </c>
      <c r="C17" s="174"/>
      <c r="E17" s="192"/>
      <c r="F17" s="193"/>
      <c r="H17" s="172"/>
    </row>
    <row r="18" spans="1:13" ht="19.5" customHeight="1" x14ac:dyDescent="0.25">
      <c r="A18" s="368" t="s">
        <v>386</v>
      </c>
      <c r="B18" s="369" t="s">
        <v>387</v>
      </c>
      <c r="C18" s="370" t="s">
        <v>388</v>
      </c>
      <c r="D18" s="369" t="s">
        <v>389</v>
      </c>
      <c r="E18" s="369"/>
      <c r="F18" s="369" t="s">
        <v>390</v>
      </c>
      <c r="G18" s="369"/>
      <c r="H18" s="370" t="s">
        <v>391</v>
      </c>
    </row>
    <row r="19" spans="1:13" ht="38.25" x14ac:dyDescent="0.25">
      <c r="A19" s="368"/>
      <c r="B19" s="369"/>
      <c r="C19" s="371"/>
      <c r="D19" s="229" t="s">
        <v>392</v>
      </c>
      <c r="E19" s="229" t="s">
        <v>376</v>
      </c>
      <c r="F19" s="229" t="s">
        <v>392</v>
      </c>
      <c r="G19" s="229" t="s">
        <v>376</v>
      </c>
      <c r="H19" s="371"/>
    </row>
    <row r="20" spans="1:13" ht="39" customHeight="1" x14ac:dyDescent="0.25">
      <c r="A20" s="199" t="s">
        <v>165</v>
      </c>
      <c r="B20" s="200" t="s">
        <v>166</v>
      </c>
      <c r="C20" s="200"/>
      <c r="D20" s="200"/>
      <c r="E20" s="200"/>
      <c r="F20" s="200"/>
      <c r="G20" s="200"/>
      <c r="H20" s="200"/>
    </row>
    <row r="21" spans="1:13" s="166" customFormat="1" ht="39" customHeight="1" x14ac:dyDescent="0.25">
      <c r="A21" s="199"/>
      <c r="B21" s="230" t="s">
        <v>393</v>
      </c>
      <c r="C21" s="230"/>
      <c r="D21" s="200"/>
      <c r="E21" s="200"/>
      <c r="F21" s="200"/>
      <c r="G21" s="200"/>
      <c r="H21" s="200"/>
      <c r="I21" s="203"/>
      <c r="J21" s="204"/>
      <c r="K21" s="203"/>
      <c r="L21" s="203"/>
      <c r="M21" s="203"/>
    </row>
    <row r="22" spans="1:13" s="166" customFormat="1" ht="39" customHeight="1" x14ac:dyDescent="0.25">
      <c r="A22" s="199"/>
      <c r="B22" s="230" t="s">
        <v>394</v>
      </c>
      <c r="C22" s="230"/>
      <c r="D22" s="200"/>
      <c r="E22" s="200"/>
      <c r="F22" s="200"/>
      <c r="G22" s="200"/>
      <c r="H22" s="200"/>
      <c r="I22" s="203"/>
      <c r="J22" s="204"/>
      <c r="K22" s="203"/>
      <c r="L22" s="203"/>
      <c r="M22" s="203"/>
    </row>
    <row r="23" spans="1:13" ht="39" customHeight="1" x14ac:dyDescent="0.25">
      <c r="A23" s="199"/>
      <c r="B23" s="230" t="s">
        <v>395</v>
      </c>
      <c r="C23" s="230"/>
      <c r="D23" s="200"/>
      <c r="E23" s="200"/>
      <c r="F23" s="200"/>
      <c r="G23" s="200"/>
      <c r="H23" s="200"/>
    </row>
    <row r="24" spans="1:13" s="166" customFormat="1" ht="39" customHeight="1" x14ac:dyDescent="0.25">
      <c r="A24" s="199" t="s">
        <v>174</v>
      </c>
      <c r="B24" s="200" t="s">
        <v>396</v>
      </c>
      <c r="C24" s="200"/>
      <c r="D24" s="200"/>
      <c r="E24" s="200"/>
      <c r="F24" s="200"/>
      <c r="G24" s="200"/>
      <c r="H24" s="200"/>
      <c r="I24" s="203"/>
      <c r="J24" s="204"/>
      <c r="K24" s="203"/>
      <c r="L24" s="203"/>
      <c r="M24" s="203"/>
    </row>
    <row r="25" spans="1:13" s="166" customFormat="1" ht="39" customHeight="1" x14ac:dyDescent="0.25">
      <c r="A25" s="199" t="s">
        <v>185</v>
      </c>
      <c r="B25" s="200" t="s">
        <v>397</v>
      </c>
      <c r="C25" s="200"/>
      <c r="D25" s="200"/>
      <c r="E25" s="200"/>
      <c r="F25" s="200"/>
      <c r="G25" s="200"/>
      <c r="H25" s="200"/>
      <c r="I25" s="203"/>
      <c r="J25" s="204"/>
      <c r="K25" s="203"/>
      <c r="L25" s="203"/>
      <c r="M25" s="203"/>
    </row>
    <row r="26" spans="1:13" s="166" customFormat="1" ht="39" customHeight="1" x14ac:dyDescent="0.25">
      <c r="A26" s="199" t="s">
        <v>188</v>
      </c>
      <c r="B26" s="200" t="s">
        <v>189</v>
      </c>
      <c r="C26" s="200"/>
      <c r="D26" s="200"/>
      <c r="E26" s="200"/>
      <c r="F26" s="200"/>
      <c r="G26" s="200"/>
      <c r="H26" s="200"/>
      <c r="I26" s="203"/>
      <c r="J26" s="204"/>
      <c r="K26" s="203"/>
      <c r="L26" s="203"/>
      <c r="M26" s="203"/>
    </row>
    <row r="27" spans="1:13" s="166" customFormat="1" ht="39" customHeight="1" x14ac:dyDescent="0.25">
      <c r="A27" s="199" t="s">
        <v>191</v>
      </c>
      <c r="B27" s="200" t="s">
        <v>398</v>
      </c>
      <c r="C27" s="200"/>
      <c r="D27" s="200"/>
      <c r="E27" s="200"/>
      <c r="F27" s="200"/>
      <c r="G27" s="200"/>
      <c r="H27" s="200"/>
      <c r="I27" s="203"/>
      <c r="J27" s="204"/>
      <c r="K27" s="203"/>
      <c r="L27" s="203"/>
      <c r="M27" s="203"/>
    </row>
    <row r="28" spans="1:13" s="166" customFormat="1" ht="39" customHeight="1" x14ac:dyDescent="0.25">
      <c r="A28" s="199" t="s">
        <v>198</v>
      </c>
      <c r="B28" s="200" t="s">
        <v>199</v>
      </c>
      <c r="C28" s="200"/>
      <c r="D28" s="200"/>
      <c r="E28" s="200"/>
      <c r="F28" s="200"/>
      <c r="G28" s="200"/>
      <c r="H28" s="200"/>
      <c r="I28" s="203"/>
      <c r="J28" s="204"/>
      <c r="K28" s="203"/>
      <c r="L28" s="203"/>
      <c r="M28" s="203"/>
    </row>
    <row r="29" spans="1:13" ht="39" customHeight="1" x14ac:dyDescent="0.25">
      <c r="A29" s="199" t="s">
        <v>201</v>
      </c>
      <c r="B29" s="200" t="s">
        <v>202</v>
      </c>
      <c r="C29" s="200"/>
      <c r="D29" s="200"/>
      <c r="E29" s="200"/>
      <c r="F29" s="200"/>
      <c r="G29" s="200"/>
      <c r="H29" s="200"/>
    </row>
    <row r="30" spans="1:13" ht="39" customHeight="1" x14ac:dyDescent="0.25">
      <c r="A30" s="199" t="s">
        <v>204</v>
      </c>
      <c r="B30" s="200" t="s">
        <v>399</v>
      </c>
      <c r="C30" s="200"/>
      <c r="D30" s="200"/>
      <c r="E30" s="200"/>
      <c r="F30" s="200"/>
      <c r="G30" s="200"/>
      <c r="H30" s="200"/>
    </row>
    <row r="31" spans="1:13" x14ac:dyDescent="0.25">
      <c r="A31" s="369" t="s">
        <v>400</v>
      </c>
      <c r="B31" s="369" t="s">
        <v>401</v>
      </c>
      <c r="C31" s="229"/>
      <c r="D31" s="369" t="s">
        <v>389</v>
      </c>
      <c r="E31" s="369"/>
      <c r="F31" s="369" t="s">
        <v>390</v>
      </c>
      <c r="G31" s="369"/>
      <c r="H31" s="370" t="s">
        <v>391</v>
      </c>
    </row>
    <row r="32" spans="1:13" s="166" customFormat="1" ht="38.25" x14ac:dyDescent="0.25">
      <c r="A32" s="369"/>
      <c r="B32" s="369"/>
      <c r="C32" s="229"/>
      <c r="D32" s="229" t="s">
        <v>392</v>
      </c>
      <c r="E32" s="229" t="s">
        <v>376</v>
      </c>
      <c r="F32" s="229" t="s">
        <v>392</v>
      </c>
      <c r="G32" s="229" t="s">
        <v>376</v>
      </c>
      <c r="H32" s="371"/>
      <c r="I32" s="203"/>
      <c r="J32" s="204"/>
      <c r="K32" s="203"/>
      <c r="L32" s="203"/>
      <c r="M32" s="203"/>
    </row>
    <row r="33" spans="1:13" s="166" customFormat="1" ht="39" customHeight="1" x14ac:dyDescent="0.25">
      <c r="A33" s="199" t="s">
        <v>12</v>
      </c>
      <c r="B33" s="200" t="s">
        <v>402</v>
      </c>
      <c r="C33" s="200"/>
      <c r="D33" s="200"/>
      <c r="E33" s="200"/>
      <c r="F33" s="200"/>
      <c r="G33" s="200"/>
      <c r="H33" s="200"/>
      <c r="I33" s="203"/>
      <c r="J33" s="204"/>
      <c r="K33" s="203"/>
      <c r="L33" s="203"/>
      <c r="M33" s="203"/>
    </row>
    <row r="34" spans="1:13" ht="39" customHeight="1" x14ac:dyDescent="0.25">
      <c r="A34" s="199" t="s">
        <v>13</v>
      </c>
      <c r="B34" s="200" t="s">
        <v>403</v>
      </c>
      <c r="C34" s="200"/>
      <c r="D34" s="200"/>
      <c r="E34" s="200"/>
      <c r="F34" s="200"/>
      <c r="G34" s="200"/>
      <c r="H34" s="200"/>
    </row>
    <row r="35" spans="1:13" s="166" customFormat="1" ht="39" customHeight="1" x14ac:dyDescent="0.25">
      <c r="A35" s="199" t="s">
        <v>217</v>
      </c>
      <c r="B35" s="200" t="s">
        <v>404</v>
      </c>
      <c r="C35" s="200"/>
      <c r="D35" s="200"/>
      <c r="E35" s="200"/>
      <c r="F35" s="200"/>
      <c r="G35" s="200"/>
      <c r="H35" s="200"/>
      <c r="I35" s="203"/>
      <c r="J35" s="204"/>
      <c r="K35" s="203"/>
      <c r="L35" s="203"/>
      <c r="M35" s="203"/>
    </row>
    <row r="36" spans="1:13" s="168" customFormat="1" x14ac:dyDescent="0.25">
      <c r="A36" s="231"/>
      <c r="B36" s="232"/>
      <c r="C36" s="232"/>
      <c r="D36" s="232"/>
      <c r="E36" s="232"/>
      <c r="F36" s="233"/>
      <c r="G36" s="234"/>
      <c r="H36" s="234"/>
      <c r="I36" s="235"/>
      <c r="J36" s="236"/>
      <c r="K36" s="235"/>
      <c r="L36" s="235"/>
      <c r="M36" s="235"/>
    </row>
    <row r="37" spans="1:13" ht="22.5" customHeight="1" x14ac:dyDescent="0.25">
      <c r="A37" s="363" t="s">
        <v>384</v>
      </c>
      <c r="B37" s="363"/>
      <c r="C37" s="363"/>
      <c r="D37" s="363"/>
      <c r="E37" s="363"/>
      <c r="F37" s="363"/>
      <c r="G37" s="363"/>
      <c r="H37" s="363"/>
    </row>
    <row r="38" spans="1:13" ht="15.75" customHeight="1" x14ac:dyDescent="0.25">
      <c r="A38" s="344"/>
      <c r="B38" s="344"/>
      <c r="C38" s="344"/>
      <c r="D38" s="344"/>
      <c r="E38" s="344"/>
      <c r="F38" s="344"/>
      <c r="G38" s="344"/>
    </row>
    <row r="39" spans="1:13" ht="11.25" customHeight="1" x14ac:dyDescent="0.25">
      <c r="A39" s="144"/>
      <c r="B39" s="208"/>
      <c r="C39" s="208"/>
      <c r="D39" s="144"/>
      <c r="E39" s="209"/>
      <c r="F39" s="210"/>
      <c r="G39" s="211"/>
    </row>
    <row r="40" spans="1:13" s="166" customFormat="1" ht="15" customHeight="1" x14ac:dyDescent="0.25">
      <c r="A40" s="364" t="s">
        <v>14</v>
      </c>
      <c r="B40" s="364"/>
      <c r="C40" s="364"/>
      <c r="D40" s="364"/>
      <c r="E40" s="237"/>
      <c r="F40" s="365" t="s">
        <v>15</v>
      </c>
      <c r="G40" s="365"/>
      <c r="H40" s="365"/>
    </row>
    <row r="41" spans="1:13" s="166" customFormat="1" ht="15" customHeight="1" x14ac:dyDescent="0.25">
      <c r="A41" s="366" t="s">
        <v>16</v>
      </c>
      <c r="B41" s="366"/>
      <c r="C41" s="366"/>
      <c r="D41" s="366"/>
      <c r="E41" s="238"/>
      <c r="F41" s="367" t="s">
        <v>17</v>
      </c>
      <c r="G41" s="367"/>
      <c r="H41" s="367"/>
    </row>
    <row r="42" spans="1:13" s="166" customFormat="1" ht="15" customHeight="1" x14ac:dyDescent="0.25">
      <c r="A42" s="144"/>
      <c r="B42" s="144"/>
      <c r="C42" s="144"/>
      <c r="D42" s="212"/>
      <c r="E42" s="213"/>
      <c r="F42" s="210"/>
      <c r="G42" s="213"/>
      <c r="H42" s="167"/>
    </row>
    <row r="43" spans="1:13" s="166" customFormat="1" ht="15" customHeight="1" x14ac:dyDescent="0.25">
      <c r="A43" s="144"/>
      <c r="B43" s="144"/>
      <c r="C43" s="144"/>
      <c r="D43" s="212"/>
      <c r="E43" s="213"/>
      <c r="F43" s="210"/>
      <c r="G43" s="213"/>
      <c r="H43" s="167"/>
    </row>
    <row r="44" spans="1:13" s="166" customFormat="1" ht="15" customHeight="1" x14ac:dyDescent="0.25">
      <c r="A44" s="144"/>
      <c r="B44" s="144"/>
      <c r="C44" s="144"/>
      <c r="D44" s="212"/>
      <c r="E44" s="213"/>
      <c r="F44" s="210"/>
      <c r="G44" s="213"/>
      <c r="H44" s="167"/>
    </row>
    <row r="45" spans="1:13" s="166" customFormat="1" ht="15" customHeight="1" x14ac:dyDescent="0.25">
      <c r="A45" s="144"/>
      <c r="B45" s="144"/>
      <c r="C45" s="144"/>
      <c r="D45" s="212"/>
      <c r="E45" s="213"/>
      <c r="F45" s="210"/>
      <c r="G45" s="213"/>
      <c r="H45" s="167"/>
    </row>
    <row r="46" spans="1:13" s="166" customFormat="1" ht="15" customHeight="1" x14ac:dyDescent="0.25">
      <c r="A46" s="144"/>
      <c r="B46" s="144"/>
      <c r="C46" s="144"/>
      <c r="D46" s="212"/>
      <c r="E46" s="213"/>
      <c r="F46" s="210"/>
      <c r="G46" s="213"/>
      <c r="H46" s="167"/>
    </row>
    <row r="47" spans="1:13" s="166" customFormat="1" ht="15" customHeight="1" x14ac:dyDescent="0.25">
      <c r="A47" s="144"/>
      <c r="B47" s="144"/>
      <c r="C47" s="144"/>
      <c r="D47" s="212"/>
      <c r="E47" s="213"/>
      <c r="F47" s="210"/>
      <c r="G47" s="213"/>
      <c r="H47" s="167"/>
    </row>
    <row r="48" spans="1:13" s="166" customFormat="1" ht="15" customHeight="1" x14ac:dyDescent="0.25">
      <c r="A48" s="144"/>
      <c r="B48" s="144"/>
      <c r="C48" s="144"/>
      <c r="D48" s="212"/>
      <c r="E48" s="213"/>
      <c r="F48" s="210"/>
      <c r="G48" s="213"/>
      <c r="H48" s="167"/>
    </row>
    <row r="49" spans="1:8" s="166" customFormat="1" ht="15" customHeight="1" x14ac:dyDescent="0.25">
      <c r="A49" s="239"/>
      <c r="B49" s="239"/>
      <c r="C49" s="239"/>
      <c r="D49" s="212"/>
      <c r="E49" s="240"/>
      <c r="F49" s="241"/>
      <c r="G49" s="240"/>
      <c r="H49" s="167"/>
    </row>
    <row r="50" spans="1:8" s="166" customFormat="1" ht="42" customHeight="1" x14ac:dyDescent="0.25">
      <c r="A50" s="330" t="s">
        <v>324</v>
      </c>
      <c r="B50" s="330"/>
      <c r="C50" s="330"/>
      <c r="D50" s="330"/>
      <c r="E50" s="242"/>
      <c r="F50" s="362" t="s">
        <v>226</v>
      </c>
      <c r="G50" s="362"/>
      <c r="H50" s="362"/>
    </row>
    <row r="51" spans="1:8" s="166" customFormat="1" ht="15" customHeight="1" x14ac:dyDescent="0.25">
      <c r="A51" s="146"/>
      <c r="B51" s="144"/>
      <c r="C51" s="144"/>
      <c r="D51" s="212"/>
      <c r="E51" s="218"/>
      <c r="F51" s="210"/>
      <c r="G51" s="211"/>
      <c r="H51" s="167"/>
    </row>
    <row r="52" spans="1:8" s="166" customFormat="1" ht="15" customHeight="1" x14ac:dyDescent="0.25">
      <c r="A52" s="144"/>
      <c r="B52" s="144"/>
      <c r="C52" s="144"/>
      <c r="D52" s="212"/>
      <c r="E52" s="213"/>
      <c r="F52" s="210"/>
      <c r="G52" s="211"/>
      <c r="H52" s="167"/>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34">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4:B14"/>
    <mergeCell ref="D14:G14"/>
    <mergeCell ref="D15:G15"/>
    <mergeCell ref="A18:A19"/>
    <mergeCell ref="B18:B19"/>
    <mergeCell ref="C18:C19"/>
    <mergeCell ref="D18:E18"/>
    <mergeCell ref="F18:G18"/>
    <mergeCell ref="D13:G13"/>
    <mergeCell ref="A1:H1"/>
    <mergeCell ref="A2:H2"/>
    <mergeCell ref="A3:H4"/>
    <mergeCell ref="A5:H5"/>
    <mergeCell ref="A7:B7"/>
    <mergeCell ref="A8:B8"/>
    <mergeCell ref="A9:B9"/>
    <mergeCell ref="A10:B10"/>
    <mergeCell ref="A11:B11"/>
    <mergeCell ref="A12:B12"/>
    <mergeCell ref="A13:B13"/>
  </mergeCells>
  <pageMargins left="0.3" right="0.3" top="0.4" bottom="0.4" header="0.3" footer="0.3"/>
  <pageSetup scale="55" orientation="portrait" r:id="rId1"/>
  <headerFooter>
    <oddFooter>&amp;LPUBLIC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3" sqref="A3:H4"/>
    </sheetView>
  </sheetViews>
  <sheetFormatPr defaultColWidth="9.140625" defaultRowHeight="15" x14ac:dyDescent="0.25"/>
  <cols>
    <col min="1" max="1" width="9.140625" style="141"/>
    <col min="2" max="2" width="27.28515625" style="141" customWidth="1"/>
    <col min="3" max="3" width="13.7109375" style="141" customWidth="1"/>
    <col min="4" max="4" width="12.85546875" style="141" customWidth="1"/>
    <col min="5" max="5" width="22.140625" style="219" customWidth="1"/>
    <col min="6" max="6" width="12.5703125" style="220" customWidth="1"/>
    <col min="7" max="7" width="21.28515625" style="141" customWidth="1"/>
    <col min="8" max="8" width="22.140625" style="172" bestFit="1" customWidth="1"/>
    <col min="9" max="16384" width="9.140625" style="141"/>
  </cols>
  <sheetData>
    <row r="1" spans="1:8" ht="23.25" customHeight="1" x14ac:dyDescent="0.25">
      <c r="A1" s="345" t="s">
        <v>369</v>
      </c>
      <c r="B1" s="345"/>
      <c r="C1" s="345"/>
      <c r="D1" s="345"/>
      <c r="E1" s="345"/>
      <c r="F1" s="345"/>
      <c r="G1" s="345"/>
      <c r="H1" s="345"/>
    </row>
    <row r="2" spans="1:8" ht="65.25" customHeight="1" x14ac:dyDescent="0.25">
      <c r="A2" s="304" t="s">
        <v>368</v>
      </c>
      <c r="B2" s="304"/>
      <c r="C2" s="304"/>
      <c r="D2" s="304"/>
      <c r="E2" s="304"/>
      <c r="F2" s="304"/>
      <c r="G2" s="304"/>
      <c r="H2" s="304"/>
    </row>
    <row r="3" spans="1:8" ht="15" customHeight="1" x14ac:dyDescent="0.25">
      <c r="A3" s="346" t="s">
        <v>371</v>
      </c>
      <c r="B3" s="346"/>
      <c r="C3" s="346"/>
      <c r="D3" s="346"/>
      <c r="E3" s="346"/>
      <c r="F3" s="346"/>
      <c r="G3" s="346"/>
      <c r="H3" s="346"/>
    </row>
    <row r="4" spans="1:8" x14ac:dyDescent="0.25">
      <c r="A4" s="346"/>
      <c r="B4" s="346"/>
      <c r="C4" s="346"/>
      <c r="D4" s="346"/>
      <c r="E4" s="346"/>
      <c r="F4" s="346"/>
      <c r="G4" s="346"/>
      <c r="H4" s="346"/>
    </row>
    <row r="5" spans="1:8" x14ac:dyDescent="0.25">
      <c r="A5" s="347" t="s">
        <v>453</v>
      </c>
      <c r="B5" s="347"/>
      <c r="C5" s="347"/>
      <c r="D5" s="347"/>
      <c r="E5" s="347"/>
      <c r="F5" s="347"/>
      <c r="G5" s="347"/>
      <c r="H5" s="347"/>
    </row>
    <row r="6" spans="1:8" x14ac:dyDescent="0.25">
      <c r="A6" s="183"/>
      <c r="B6" s="183"/>
      <c r="C6" s="183"/>
      <c r="D6" s="183"/>
      <c r="E6" s="183"/>
      <c r="F6" s="183"/>
      <c r="G6" s="189"/>
    </row>
    <row r="7" spans="1:8" ht="15" customHeight="1" x14ac:dyDescent="0.25">
      <c r="A7" s="354" t="s">
        <v>0</v>
      </c>
      <c r="B7" s="354"/>
      <c r="C7" s="221" t="s">
        <v>149</v>
      </c>
      <c r="D7" s="222"/>
      <c r="E7" s="222"/>
      <c r="F7" s="222"/>
      <c r="G7" s="222"/>
    </row>
    <row r="8" spans="1:8" ht="15" customHeight="1" x14ac:dyDescent="0.25">
      <c r="A8" s="355" t="s">
        <v>1</v>
      </c>
      <c r="B8" s="355" t="s">
        <v>1</v>
      </c>
      <c r="C8" s="223" t="s">
        <v>150</v>
      </c>
      <c r="D8" s="224"/>
      <c r="E8" s="224"/>
      <c r="F8" s="224"/>
      <c r="G8" s="224"/>
    </row>
    <row r="9" spans="1:8" ht="15" customHeight="1" x14ac:dyDescent="0.25">
      <c r="A9" s="354" t="s">
        <v>2</v>
      </c>
      <c r="B9" s="354"/>
      <c r="C9" s="221" t="s">
        <v>155</v>
      </c>
      <c r="D9" s="222"/>
      <c r="E9" s="222"/>
      <c r="F9" s="222"/>
      <c r="G9" s="222"/>
    </row>
    <row r="10" spans="1:8" ht="15" customHeight="1" x14ac:dyDescent="0.25">
      <c r="A10" s="344" t="s">
        <v>3</v>
      </c>
      <c r="B10" s="344"/>
      <c r="C10" s="223" t="s">
        <v>152</v>
      </c>
      <c r="D10" s="224"/>
      <c r="E10" s="224"/>
      <c r="F10" s="224"/>
      <c r="G10" s="224"/>
    </row>
    <row r="11" spans="1:8" ht="15" customHeight="1" x14ac:dyDescent="0.25">
      <c r="A11" s="354" t="s">
        <v>4</v>
      </c>
      <c r="B11" s="354"/>
      <c r="C11" s="221" t="s">
        <v>153</v>
      </c>
      <c r="D11" s="222"/>
      <c r="E11" s="222"/>
      <c r="F11" s="222"/>
      <c r="G11" s="222"/>
    </row>
    <row r="12" spans="1:8" ht="15" customHeight="1" x14ac:dyDescent="0.25">
      <c r="A12" s="338" t="s">
        <v>5</v>
      </c>
      <c r="B12" s="338"/>
      <c r="C12" s="225" t="s">
        <v>154</v>
      </c>
      <c r="D12" s="226"/>
      <c r="E12" s="226"/>
      <c r="F12" s="226"/>
      <c r="G12" s="226"/>
    </row>
    <row r="13" spans="1:8" ht="15" customHeight="1" x14ac:dyDescent="0.25">
      <c r="A13" s="339" t="s">
        <v>6</v>
      </c>
      <c r="B13" s="339"/>
      <c r="C13" s="221" t="s">
        <v>460</v>
      </c>
      <c r="D13" s="222"/>
      <c r="E13" s="222"/>
      <c r="F13" s="222"/>
      <c r="G13" s="222"/>
    </row>
    <row r="14" spans="1:8" x14ac:dyDescent="0.25">
      <c r="A14" s="356" t="s">
        <v>7</v>
      </c>
      <c r="B14" s="356"/>
      <c r="C14" s="228">
        <v>44109</v>
      </c>
      <c r="D14" s="342"/>
      <c r="E14" s="342"/>
      <c r="F14" s="342"/>
      <c r="G14" s="342"/>
    </row>
    <row r="15" spans="1:8" x14ac:dyDescent="0.25">
      <c r="A15" s="190"/>
      <c r="B15" s="190"/>
      <c r="C15" s="190"/>
      <c r="D15" s="357"/>
      <c r="E15" s="357"/>
      <c r="F15" s="357"/>
      <c r="G15" s="357"/>
    </row>
    <row r="16" spans="1:8" x14ac:dyDescent="0.25">
      <c r="A16" s="175" t="s">
        <v>327</v>
      </c>
      <c r="B16" s="174" t="s">
        <v>372</v>
      </c>
      <c r="C16" s="174"/>
      <c r="D16" s="173"/>
      <c r="E16" s="173"/>
      <c r="F16" s="173"/>
      <c r="G16" s="173"/>
    </row>
    <row r="17" spans="1:13" s="166" customFormat="1" x14ac:dyDescent="0.25">
      <c r="A17" s="191" t="s">
        <v>18</v>
      </c>
      <c r="B17" s="174" t="s">
        <v>405</v>
      </c>
      <c r="C17" s="174"/>
      <c r="E17" s="192"/>
      <c r="F17" s="193"/>
      <c r="H17" s="172"/>
    </row>
    <row r="18" spans="1:13" ht="15.75" customHeight="1" x14ac:dyDescent="0.25">
      <c r="A18" s="368" t="s">
        <v>386</v>
      </c>
      <c r="B18" s="369" t="s">
        <v>406</v>
      </c>
      <c r="C18" s="370" t="s">
        <v>388</v>
      </c>
      <c r="D18" s="369" t="s">
        <v>407</v>
      </c>
      <c r="E18" s="369"/>
      <c r="F18" s="369" t="s">
        <v>390</v>
      </c>
      <c r="G18" s="369"/>
      <c r="H18" s="370" t="s">
        <v>408</v>
      </c>
    </row>
    <row r="19" spans="1:13" ht="38.25" x14ac:dyDescent="0.25">
      <c r="A19" s="368"/>
      <c r="B19" s="369"/>
      <c r="C19" s="371"/>
      <c r="D19" s="229" t="s">
        <v>392</v>
      </c>
      <c r="E19" s="229" t="s">
        <v>376</v>
      </c>
      <c r="F19" s="229" t="s">
        <v>392</v>
      </c>
      <c r="G19" s="229" t="s">
        <v>376</v>
      </c>
      <c r="H19" s="371"/>
    </row>
    <row r="20" spans="1:13" ht="27" customHeight="1" x14ac:dyDescent="0.25">
      <c r="A20" s="243" t="s">
        <v>8</v>
      </c>
      <c r="B20" s="373" t="s">
        <v>409</v>
      </c>
      <c r="C20" s="374"/>
      <c r="D20" s="374"/>
      <c r="E20" s="374"/>
      <c r="F20" s="374"/>
      <c r="G20" s="374"/>
      <c r="H20" s="375"/>
    </row>
    <row r="21" spans="1:13" s="166" customFormat="1" ht="25.5" x14ac:dyDescent="0.25">
      <c r="A21" s="199"/>
      <c r="B21" s="200" t="s">
        <v>410</v>
      </c>
      <c r="C21" s="200"/>
      <c r="D21" s="200"/>
      <c r="E21" s="200"/>
      <c r="F21" s="200"/>
      <c r="G21" s="200"/>
      <c r="H21" s="200"/>
      <c r="I21" s="203"/>
      <c r="J21" s="204"/>
      <c r="K21" s="203"/>
      <c r="L21" s="203"/>
      <c r="M21" s="203"/>
    </row>
    <row r="22" spans="1:13" s="166" customFormat="1" ht="25.5" x14ac:dyDescent="0.25">
      <c r="A22" s="199"/>
      <c r="B22" s="200" t="s">
        <v>411</v>
      </c>
      <c r="C22" s="200"/>
      <c r="D22" s="200"/>
      <c r="E22" s="200"/>
      <c r="F22" s="200"/>
      <c r="G22" s="200"/>
      <c r="H22" s="200"/>
      <c r="I22" s="203"/>
      <c r="J22" s="204"/>
      <c r="K22" s="203"/>
      <c r="L22" s="203"/>
      <c r="M22" s="203"/>
    </row>
    <row r="23" spans="1:13" ht="38.25" x14ac:dyDescent="0.25">
      <c r="A23" s="199"/>
      <c r="B23" s="200" t="s">
        <v>412</v>
      </c>
      <c r="C23" s="200"/>
      <c r="D23" s="200"/>
      <c r="E23" s="200"/>
      <c r="F23" s="200"/>
      <c r="G23" s="200"/>
      <c r="H23" s="200"/>
    </row>
    <row r="24" spans="1:13" s="166" customFormat="1" ht="33.75" customHeight="1" x14ac:dyDescent="0.25">
      <c r="A24" s="243" t="s">
        <v>11</v>
      </c>
      <c r="B24" s="373" t="s">
        <v>413</v>
      </c>
      <c r="C24" s="374"/>
      <c r="D24" s="374"/>
      <c r="E24" s="374"/>
      <c r="F24" s="374"/>
      <c r="G24" s="374"/>
      <c r="H24" s="375"/>
      <c r="I24" s="203"/>
      <c r="J24" s="204"/>
      <c r="K24" s="203"/>
      <c r="L24" s="203"/>
      <c r="M24" s="203"/>
    </row>
    <row r="25" spans="1:13" s="166" customFormat="1" ht="25.5" x14ac:dyDescent="0.25">
      <c r="A25" s="199"/>
      <c r="B25" s="200" t="s">
        <v>414</v>
      </c>
      <c r="C25" s="200"/>
      <c r="D25" s="200"/>
      <c r="E25" s="200"/>
      <c r="F25" s="200"/>
      <c r="G25" s="200"/>
      <c r="H25" s="200"/>
      <c r="I25" s="203"/>
      <c r="J25" s="204"/>
      <c r="K25" s="203"/>
      <c r="L25" s="203"/>
      <c r="M25" s="203"/>
    </row>
    <row r="26" spans="1:13" s="166" customFormat="1" ht="25.5" x14ac:dyDescent="0.25">
      <c r="A26" s="199"/>
      <c r="B26" s="200" t="s">
        <v>415</v>
      </c>
      <c r="C26" s="200"/>
      <c r="D26" s="200"/>
      <c r="E26" s="200"/>
      <c r="F26" s="200"/>
      <c r="G26" s="200"/>
      <c r="H26" s="200"/>
      <c r="I26" s="203"/>
      <c r="J26" s="204"/>
      <c r="K26" s="203"/>
      <c r="L26" s="203"/>
      <c r="M26" s="203"/>
    </row>
    <row r="27" spans="1:13" s="166" customFormat="1" ht="33.75" customHeight="1" x14ac:dyDescent="0.25">
      <c r="A27" s="243" t="s">
        <v>18</v>
      </c>
      <c r="B27" s="373" t="s">
        <v>416</v>
      </c>
      <c r="C27" s="374"/>
      <c r="D27" s="374"/>
      <c r="E27" s="374"/>
      <c r="F27" s="374"/>
      <c r="G27" s="374"/>
      <c r="H27" s="375"/>
      <c r="I27" s="203"/>
      <c r="J27" s="204"/>
      <c r="K27" s="203"/>
      <c r="L27" s="203"/>
      <c r="M27" s="203"/>
    </row>
    <row r="28" spans="1:13" s="166" customFormat="1" ht="36.75" customHeight="1" x14ac:dyDescent="0.25">
      <c r="A28" s="243" t="s">
        <v>19</v>
      </c>
      <c r="B28" s="373" t="s">
        <v>417</v>
      </c>
      <c r="C28" s="374"/>
      <c r="D28" s="374"/>
      <c r="E28" s="374"/>
      <c r="F28" s="374"/>
      <c r="G28" s="374"/>
      <c r="H28" s="375"/>
      <c r="I28" s="203"/>
      <c r="J28" s="204"/>
      <c r="K28" s="203"/>
      <c r="L28" s="203"/>
      <c r="M28" s="203"/>
    </row>
    <row r="29" spans="1:13" ht="51" x14ac:dyDescent="0.25">
      <c r="A29" s="200"/>
      <c r="B29" s="200" t="s">
        <v>265</v>
      </c>
      <c r="C29" s="200"/>
      <c r="D29" s="200"/>
      <c r="E29" s="200"/>
      <c r="F29" s="200"/>
      <c r="G29" s="200"/>
      <c r="H29" s="200"/>
    </row>
    <row r="30" spans="1:13" ht="51" x14ac:dyDescent="0.25">
      <c r="A30" s="200"/>
      <c r="B30" s="200" t="s">
        <v>267</v>
      </c>
      <c r="C30" s="200"/>
      <c r="D30" s="200"/>
      <c r="E30" s="200"/>
      <c r="F30" s="200"/>
      <c r="G30" s="200"/>
      <c r="H30" s="200"/>
    </row>
    <row r="31" spans="1:13" s="168" customFormat="1" x14ac:dyDescent="0.25">
      <c r="A31" s="231"/>
      <c r="B31" s="232"/>
      <c r="C31" s="232"/>
      <c r="D31" s="232"/>
      <c r="E31" s="232"/>
      <c r="F31" s="233"/>
      <c r="G31" s="234"/>
      <c r="H31" s="234"/>
      <c r="I31" s="235"/>
      <c r="J31" s="236"/>
      <c r="K31" s="235"/>
      <c r="L31" s="235"/>
      <c r="M31" s="235"/>
    </row>
    <row r="32" spans="1:13" ht="22.5" customHeight="1" x14ac:dyDescent="0.25">
      <c r="A32" s="363" t="s">
        <v>384</v>
      </c>
      <c r="B32" s="363"/>
      <c r="C32" s="363"/>
      <c r="D32" s="363"/>
      <c r="E32" s="363"/>
      <c r="F32" s="363"/>
      <c r="G32" s="363"/>
      <c r="H32" s="363"/>
    </row>
    <row r="33" spans="1:8" ht="15.75" customHeight="1" x14ac:dyDescent="0.25">
      <c r="A33" s="344"/>
      <c r="B33" s="344"/>
      <c r="C33" s="344"/>
      <c r="D33" s="344"/>
      <c r="E33" s="344"/>
      <c r="F33" s="344"/>
      <c r="G33" s="344"/>
    </row>
    <row r="34" spans="1:8" ht="11.25" customHeight="1" x14ac:dyDescent="0.25">
      <c r="A34" s="144"/>
      <c r="B34" s="208"/>
      <c r="C34" s="208"/>
      <c r="D34" s="144"/>
      <c r="E34" s="209"/>
      <c r="F34" s="210"/>
      <c r="G34" s="211"/>
    </row>
    <row r="35" spans="1:8" s="166" customFormat="1" ht="15" customHeight="1" x14ac:dyDescent="0.25">
      <c r="A35" s="364" t="s">
        <v>14</v>
      </c>
      <c r="B35" s="364"/>
      <c r="C35" s="364"/>
      <c r="D35" s="364"/>
      <c r="E35" s="237"/>
      <c r="F35" s="365" t="s">
        <v>15</v>
      </c>
      <c r="G35" s="365"/>
      <c r="H35" s="365"/>
    </row>
    <row r="36" spans="1:8" s="166" customFormat="1" ht="15" customHeight="1" x14ac:dyDescent="0.25">
      <c r="A36" s="366" t="s">
        <v>16</v>
      </c>
      <c r="B36" s="366"/>
      <c r="C36" s="366"/>
      <c r="D36" s="366"/>
      <c r="E36" s="238"/>
      <c r="F36" s="367" t="s">
        <v>17</v>
      </c>
      <c r="G36" s="367"/>
      <c r="H36" s="367"/>
    </row>
    <row r="37" spans="1:8" s="166" customFormat="1" ht="15" customHeight="1" x14ac:dyDescent="0.25">
      <c r="A37" s="144"/>
      <c r="B37" s="144"/>
      <c r="C37" s="144"/>
      <c r="D37" s="212"/>
      <c r="E37" s="213"/>
      <c r="F37" s="210"/>
      <c r="G37" s="213"/>
      <c r="H37" s="167"/>
    </row>
    <row r="38" spans="1:8" s="166" customFormat="1" ht="15" customHeight="1" x14ac:dyDescent="0.25">
      <c r="A38" s="144"/>
      <c r="B38" s="144"/>
      <c r="C38" s="144"/>
      <c r="D38" s="212"/>
      <c r="E38" s="213"/>
      <c r="F38" s="210"/>
      <c r="G38" s="213"/>
      <c r="H38" s="167"/>
    </row>
    <row r="39" spans="1:8" s="166" customFormat="1" ht="15" customHeight="1" x14ac:dyDescent="0.25">
      <c r="A39" s="144"/>
      <c r="B39" s="144"/>
      <c r="C39" s="144"/>
      <c r="D39" s="212"/>
      <c r="E39" s="213"/>
      <c r="F39" s="210"/>
      <c r="G39" s="213"/>
      <c r="H39" s="167"/>
    </row>
    <row r="40" spans="1:8" s="166" customFormat="1" ht="15" customHeight="1" x14ac:dyDescent="0.25">
      <c r="A40" s="144"/>
      <c r="B40" s="144"/>
      <c r="C40" s="144"/>
      <c r="D40" s="212"/>
      <c r="E40" s="213"/>
      <c r="F40" s="210"/>
      <c r="G40" s="213"/>
      <c r="H40" s="167"/>
    </row>
    <row r="41" spans="1:8" s="166" customFormat="1" ht="15" customHeight="1" x14ac:dyDescent="0.25">
      <c r="A41" s="144"/>
      <c r="B41" s="144"/>
      <c r="C41" s="144"/>
      <c r="D41" s="212"/>
      <c r="E41" s="213"/>
      <c r="F41" s="210"/>
      <c r="G41" s="213"/>
      <c r="H41" s="167"/>
    </row>
    <row r="42" spans="1:8" s="166" customFormat="1" ht="15" customHeight="1" x14ac:dyDescent="0.25">
      <c r="A42" s="144"/>
      <c r="B42" s="144"/>
      <c r="C42" s="144"/>
      <c r="D42" s="212"/>
      <c r="E42" s="213"/>
      <c r="F42" s="210"/>
      <c r="G42" s="213"/>
      <c r="H42" s="167"/>
    </row>
    <row r="43" spans="1:8" s="166" customFormat="1" ht="15" customHeight="1" x14ac:dyDescent="0.25">
      <c r="A43" s="144"/>
      <c r="B43" s="144"/>
      <c r="C43" s="144"/>
      <c r="D43" s="212"/>
      <c r="E43" s="213"/>
      <c r="F43" s="210"/>
      <c r="G43" s="213"/>
      <c r="H43" s="167"/>
    </row>
    <row r="44" spans="1:8" s="166" customFormat="1" ht="15" customHeight="1" x14ac:dyDescent="0.25">
      <c r="A44" s="239"/>
      <c r="B44" s="239"/>
      <c r="C44" s="239"/>
      <c r="D44" s="212"/>
      <c r="E44" s="240"/>
      <c r="F44" s="241"/>
      <c r="G44" s="240"/>
      <c r="H44" s="167"/>
    </row>
    <row r="45" spans="1:8" s="166" customFormat="1" ht="42" customHeight="1" x14ac:dyDescent="0.25">
      <c r="A45" s="330" t="s">
        <v>324</v>
      </c>
      <c r="B45" s="372"/>
      <c r="C45" s="372"/>
      <c r="D45" s="372"/>
      <c r="E45" s="242"/>
      <c r="F45" s="362" t="s">
        <v>226</v>
      </c>
      <c r="G45" s="362"/>
      <c r="H45" s="362"/>
    </row>
    <row r="46" spans="1:8" s="166" customFormat="1" ht="15" customHeight="1" x14ac:dyDescent="0.25">
      <c r="A46" s="146"/>
      <c r="B46" s="144"/>
      <c r="C46" s="144"/>
      <c r="D46" s="212"/>
      <c r="E46" s="218"/>
      <c r="F46" s="210"/>
      <c r="G46" s="211"/>
      <c r="H46" s="167"/>
    </row>
    <row r="47" spans="1:8" s="166" customFormat="1" ht="15" customHeight="1" x14ac:dyDescent="0.25">
      <c r="A47" s="144"/>
      <c r="B47" s="144"/>
      <c r="C47" s="144"/>
      <c r="D47" s="212"/>
      <c r="E47" s="213"/>
      <c r="F47" s="210"/>
      <c r="G47" s="211"/>
      <c r="H47" s="167"/>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2">
    <mergeCell ref="A45:D45"/>
    <mergeCell ref="F45:H45"/>
    <mergeCell ref="H18:H19"/>
    <mergeCell ref="B20:H20"/>
    <mergeCell ref="B24:H24"/>
    <mergeCell ref="B27:H27"/>
    <mergeCell ref="B28:H28"/>
    <mergeCell ref="A32:H32"/>
    <mergeCell ref="A33:G33"/>
    <mergeCell ref="A35:D35"/>
    <mergeCell ref="F35:H35"/>
    <mergeCell ref="A36:D36"/>
    <mergeCell ref="F36:H36"/>
    <mergeCell ref="D14:G14"/>
    <mergeCell ref="D15:G15"/>
    <mergeCell ref="A18:A19"/>
    <mergeCell ref="B18:B19"/>
    <mergeCell ref="C18:C19"/>
    <mergeCell ref="D18:E18"/>
    <mergeCell ref="F18:G18"/>
    <mergeCell ref="A14:B14"/>
    <mergeCell ref="A9:B9"/>
    <mergeCell ref="A10:B10"/>
    <mergeCell ref="A11:B11"/>
    <mergeCell ref="A12:B12"/>
    <mergeCell ref="A13:B13"/>
    <mergeCell ref="A8:B8"/>
    <mergeCell ref="A1:H1"/>
    <mergeCell ref="A2:H2"/>
    <mergeCell ref="A3:H4"/>
    <mergeCell ref="A5:H5"/>
    <mergeCell ref="A7:B7"/>
  </mergeCells>
  <pageMargins left="0.3" right="0.3" top="0.4" bottom="0.4" header="0.3" footer="0.3"/>
  <pageSetup scale="55" orientation="portrait" r:id="rId1"/>
  <headerFooter>
    <oddFooter>&amp;LPUBLIC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3" sqref="A3:I4"/>
    </sheetView>
  </sheetViews>
  <sheetFormatPr defaultColWidth="9.140625" defaultRowHeight="15" x14ac:dyDescent="0.25"/>
  <cols>
    <col min="1" max="1" width="9.140625" style="141"/>
    <col min="2" max="2" width="25.5703125" style="141" customWidth="1"/>
    <col min="3" max="3" width="61.42578125" style="141" bestFit="1" customWidth="1"/>
    <col min="4" max="4" width="12.85546875" style="141" customWidth="1"/>
    <col min="5" max="5" width="13.140625" style="219" customWidth="1"/>
    <col min="6" max="6" width="18" style="220" customWidth="1"/>
    <col min="7" max="7" width="9.85546875" style="141" customWidth="1"/>
    <col min="8" max="8" width="17.5703125" style="172" customWidth="1"/>
    <col min="9" max="9" width="17.5703125" style="141" bestFit="1" customWidth="1"/>
    <col min="10" max="16384" width="9.140625" style="141"/>
  </cols>
  <sheetData>
    <row r="1" spans="1:9" ht="23.25" customHeight="1" x14ac:dyDescent="0.25">
      <c r="A1" s="345" t="s">
        <v>369</v>
      </c>
      <c r="B1" s="345"/>
      <c r="C1" s="345"/>
      <c r="D1" s="345"/>
      <c r="E1" s="345"/>
      <c r="F1" s="345"/>
      <c r="G1" s="345"/>
      <c r="H1" s="345"/>
      <c r="I1" s="345"/>
    </row>
    <row r="2" spans="1:9" ht="65.25" customHeight="1" x14ac:dyDescent="0.25">
      <c r="A2" s="304" t="s">
        <v>368</v>
      </c>
      <c r="B2" s="304"/>
      <c r="C2" s="304"/>
      <c r="D2" s="304"/>
      <c r="E2" s="304"/>
      <c r="F2" s="304"/>
      <c r="G2" s="304"/>
      <c r="H2" s="304"/>
      <c r="I2" s="304"/>
    </row>
    <row r="3" spans="1:9" ht="15" customHeight="1" x14ac:dyDescent="0.25">
      <c r="A3" s="346" t="s">
        <v>371</v>
      </c>
      <c r="B3" s="346"/>
      <c r="C3" s="346"/>
      <c r="D3" s="346"/>
      <c r="E3" s="346"/>
      <c r="F3" s="346"/>
      <c r="G3" s="346"/>
      <c r="H3" s="346"/>
      <c r="I3" s="346"/>
    </row>
    <row r="4" spans="1:9" x14ac:dyDescent="0.25">
      <c r="A4" s="346"/>
      <c r="B4" s="346"/>
      <c r="C4" s="346"/>
      <c r="D4" s="346"/>
      <c r="E4" s="346"/>
      <c r="F4" s="346"/>
      <c r="G4" s="346"/>
      <c r="H4" s="346"/>
      <c r="I4" s="346"/>
    </row>
    <row r="5" spans="1:9" x14ac:dyDescent="0.25">
      <c r="A5" s="347" t="s">
        <v>452</v>
      </c>
      <c r="B5" s="347"/>
      <c r="C5" s="347"/>
      <c r="D5" s="347"/>
      <c r="E5" s="347"/>
      <c r="F5" s="347"/>
      <c r="G5" s="347"/>
      <c r="H5" s="347"/>
      <c r="I5" s="347"/>
    </row>
    <row r="6" spans="1:9" x14ac:dyDescent="0.25">
      <c r="A6" s="183"/>
      <c r="B6" s="183"/>
      <c r="C6" s="183"/>
      <c r="D6" s="183"/>
      <c r="E6" s="183"/>
      <c r="F6" s="183"/>
      <c r="G6" s="189"/>
    </row>
    <row r="7" spans="1:9" ht="15" customHeight="1" x14ac:dyDescent="0.25">
      <c r="A7" s="354" t="s">
        <v>0</v>
      </c>
      <c r="B7" s="354"/>
      <c r="C7" s="221" t="s">
        <v>149</v>
      </c>
      <c r="D7" s="221"/>
      <c r="E7" s="221"/>
      <c r="F7" s="221"/>
      <c r="G7" s="222"/>
    </row>
    <row r="8" spans="1:9" ht="15" customHeight="1" x14ac:dyDescent="0.25">
      <c r="A8" s="355" t="s">
        <v>1</v>
      </c>
      <c r="B8" s="355" t="s">
        <v>1</v>
      </c>
      <c r="C8" s="223" t="s">
        <v>150</v>
      </c>
      <c r="D8" s="223"/>
      <c r="E8" s="223"/>
      <c r="F8" s="223"/>
      <c r="G8" s="224"/>
    </row>
    <row r="9" spans="1:9" ht="15" customHeight="1" x14ac:dyDescent="0.25">
      <c r="A9" s="354" t="s">
        <v>2</v>
      </c>
      <c r="B9" s="354"/>
      <c r="C9" s="221" t="s">
        <v>155</v>
      </c>
      <c r="D9" s="221"/>
      <c r="E9" s="221"/>
      <c r="F9" s="221"/>
      <c r="G9" s="222"/>
    </row>
    <row r="10" spans="1:9" ht="15" customHeight="1" x14ac:dyDescent="0.25">
      <c r="A10" s="344" t="s">
        <v>3</v>
      </c>
      <c r="B10" s="344"/>
      <c r="C10" s="223" t="s">
        <v>152</v>
      </c>
      <c r="D10" s="223"/>
      <c r="E10" s="223"/>
      <c r="F10" s="223"/>
      <c r="G10" s="224"/>
    </row>
    <row r="11" spans="1:9" ht="15" customHeight="1" x14ac:dyDescent="0.25">
      <c r="A11" s="354" t="s">
        <v>4</v>
      </c>
      <c r="B11" s="354"/>
      <c r="C11" s="221" t="s">
        <v>153</v>
      </c>
      <c r="D11" s="221"/>
      <c r="E11" s="221"/>
      <c r="F11" s="221"/>
      <c r="G11" s="222"/>
    </row>
    <row r="12" spans="1:9" ht="15" customHeight="1" x14ac:dyDescent="0.25">
      <c r="A12" s="338" t="s">
        <v>5</v>
      </c>
      <c r="B12" s="338"/>
      <c r="C12" s="225" t="s">
        <v>154</v>
      </c>
      <c r="D12" s="225"/>
      <c r="E12" s="225"/>
      <c r="F12" s="225"/>
      <c r="G12" s="226"/>
    </row>
    <row r="13" spans="1:9" ht="15" customHeight="1" x14ac:dyDescent="0.25">
      <c r="A13" s="339" t="s">
        <v>6</v>
      </c>
      <c r="B13" s="339"/>
      <c r="C13" s="221" t="s">
        <v>460</v>
      </c>
      <c r="D13" s="339"/>
      <c r="E13" s="339"/>
      <c r="F13" s="339"/>
      <c r="G13" s="339"/>
    </row>
    <row r="14" spans="1:9" x14ac:dyDescent="0.25">
      <c r="A14" s="356" t="s">
        <v>7</v>
      </c>
      <c r="B14" s="356"/>
      <c r="C14" s="228">
        <v>44109</v>
      </c>
      <c r="D14" s="342"/>
      <c r="E14" s="342"/>
      <c r="F14" s="342"/>
      <c r="G14" s="342"/>
    </row>
    <row r="15" spans="1:9" x14ac:dyDescent="0.25">
      <c r="A15" s="190"/>
      <c r="B15" s="190"/>
      <c r="C15" s="190"/>
      <c r="D15" s="357"/>
      <c r="E15" s="357"/>
      <c r="F15" s="357"/>
      <c r="G15" s="357"/>
    </row>
    <row r="16" spans="1:9" x14ac:dyDescent="0.25">
      <c r="A16" s="175" t="s">
        <v>327</v>
      </c>
      <c r="B16" s="174" t="s">
        <v>372</v>
      </c>
      <c r="C16" s="174"/>
      <c r="D16" s="173"/>
      <c r="E16" s="173"/>
      <c r="F16" s="173"/>
      <c r="G16" s="173"/>
    </row>
    <row r="17" spans="1:13" s="166" customFormat="1" x14ac:dyDescent="0.25">
      <c r="A17" s="191" t="s">
        <v>19</v>
      </c>
      <c r="B17" s="174" t="s">
        <v>418</v>
      </c>
      <c r="C17" s="174"/>
      <c r="E17" s="192"/>
      <c r="F17" s="193"/>
      <c r="H17" s="172"/>
    </row>
    <row r="18" spans="1:13" ht="38.25" customHeight="1" x14ac:dyDescent="0.25">
      <c r="A18" s="368" t="s">
        <v>386</v>
      </c>
      <c r="B18" s="369" t="s">
        <v>419</v>
      </c>
      <c r="C18" s="370" t="s">
        <v>388</v>
      </c>
      <c r="D18" s="369" t="s">
        <v>420</v>
      </c>
      <c r="E18" s="369" t="s">
        <v>421</v>
      </c>
      <c r="F18" s="369"/>
      <c r="G18" s="369" t="s">
        <v>422</v>
      </c>
      <c r="H18" s="369"/>
      <c r="I18" s="370" t="s">
        <v>423</v>
      </c>
    </row>
    <row r="19" spans="1:13" ht="60.75" customHeight="1" x14ac:dyDescent="0.25">
      <c r="A19" s="368"/>
      <c r="B19" s="369"/>
      <c r="C19" s="371"/>
      <c r="D19" s="369"/>
      <c r="E19" s="229" t="s">
        <v>392</v>
      </c>
      <c r="F19" s="229" t="s">
        <v>376</v>
      </c>
      <c r="G19" s="229" t="s">
        <v>392</v>
      </c>
      <c r="H19" s="229" t="s">
        <v>376</v>
      </c>
      <c r="I19" s="371"/>
    </row>
    <row r="20" spans="1:13" ht="28.5" customHeight="1" x14ac:dyDescent="0.25">
      <c r="A20" s="243" t="s">
        <v>8</v>
      </c>
      <c r="B20" s="376" t="s">
        <v>424</v>
      </c>
      <c r="C20" s="376"/>
      <c r="D20" s="376"/>
      <c r="E20" s="376"/>
      <c r="F20" s="376"/>
      <c r="G20" s="376"/>
      <c r="H20" s="376"/>
      <c r="I20" s="376"/>
    </row>
    <row r="21" spans="1:13" x14ac:dyDescent="0.25">
      <c r="A21" s="199">
        <v>1</v>
      </c>
      <c r="B21" s="200"/>
      <c r="C21" s="200"/>
      <c r="D21" s="200"/>
      <c r="E21" s="200"/>
      <c r="F21" s="200"/>
      <c r="G21" s="200"/>
      <c r="H21" s="200"/>
      <c r="I21" s="200"/>
    </row>
    <row r="22" spans="1:13" ht="25.5" x14ac:dyDescent="0.25">
      <c r="A22" s="244"/>
      <c r="B22" s="245" t="s">
        <v>425</v>
      </c>
      <c r="C22" s="245"/>
      <c r="D22" s="245"/>
      <c r="E22" s="245"/>
      <c r="F22" s="245"/>
      <c r="G22" s="245"/>
      <c r="H22" s="245"/>
      <c r="I22" s="245"/>
    </row>
    <row r="23" spans="1:13" ht="25.5" customHeight="1" x14ac:dyDescent="0.25">
      <c r="A23" s="243" t="s">
        <v>11</v>
      </c>
      <c r="B23" s="376" t="s">
        <v>426</v>
      </c>
      <c r="C23" s="376"/>
      <c r="D23" s="376"/>
      <c r="E23" s="376"/>
      <c r="F23" s="376"/>
      <c r="G23" s="376"/>
      <c r="H23" s="376"/>
      <c r="I23" s="376"/>
    </row>
    <row r="24" spans="1:13" x14ac:dyDescent="0.25">
      <c r="A24" s="199">
        <v>1</v>
      </c>
      <c r="B24" s="200"/>
      <c r="C24" s="200"/>
      <c r="D24" s="200"/>
      <c r="E24" s="200"/>
      <c r="F24" s="200"/>
      <c r="G24" s="200"/>
      <c r="H24" s="200"/>
      <c r="I24" s="200"/>
    </row>
    <row r="25" spans="1:13" ht="25.5" x14ac:dyDescent="0.25">
      <c r="A25" s="244"/>
      <c r="B25" s="245" t="s">
        <v>425</v>
      </c>
      <c r="C25" s="245"/>
      <c r="D25" s="245"/>
      <c r="E25" s="245"/>
      <c r="F25" s="245"/>
      <c r="G25" s="245"/>
      <c r="H25" s="245"/>
      <c r="I25" s="245"/>
    </row>
    <row r="26" spans="1:13" ht="24.75" customHeight="1" x14ac:dyDescent="0.25">
      <c r="A26" s="243" t="s">
        <v>18</v>
      </c>
      <c r="B26" s="376" t="s">
        <v>427</v>
      </c>
      <c r="C26" s="376"/>
      <c r="D26" s="376"/>
      <c r="E26" s="376"/>
      <c r="F26" s="376"/>
      <c r="G26" s="376"/>
      <c r="H26" s="376"/>
      <c r="I26" s="376"/>
    </row>
    <row r="27" spans="1:13" x14ac:dyDescent="0.25">
      <c r="A27" s="199">
        <v>1</v>
      </c>
      <c r="B27" s="200"/>
      <c r="C27" s="200"/>
      <c r="D27" s="200"/>
      <c r="E27" s="200"/>
      <c r="F27" s="200"/>
      <c r="G27" s="200"/>
      <c r="H27" s="200"/>
      <c r="I27" s="200"/>
    </row>
    <row r="28" spans="1:13" ht="25.5" x14ac:dyDescent="0.25">
      <c r="A28" s="244"/>
      <c r="B28" s="245" t="s">
        <v>425</v>
      </c>
      <c r="C28" s="245"/>
      <c r="D28" s="245"/>
      <c r="E28" s="245"/>
      <c r="F28" s="245"/>
      <c r="G28" s="245"/>
      <c r="H28" s="245"/>
      <c r="I28" s="245"/>
    </row>
    <row r="29" spans="1:13" s="166" customFormat="1" ht="25.5" customHeight="1" x14ac:dyDescent="0.25">
      <c r="A29" s="243" t="s">
        <v>19</v>
      </c>
      <c r="B29" s="377" t="s">
        <v>428</v>
      </c>
      <c r="C29" s="377"/>
      <c r="D29" s="377"/>
      <c r="E29" s="377"/>
      <c r="F29" s="377"/>
      <c r="G29" s="377"/>
      <c r="H29" s="377"/>
      <c r="I29" s="377"/>
      <c r="J29" s="204"/>
      <c r="K29" s="203"/>
      <c r="L29" s="203"/>
      <c r="M29" s="203"/>
    </row>
    <row r="30" spans="1:13" s="166" customFormat="1" x14ac:dyDescent="0.25">
      <c r="A30" s="199">
        <v>1</v>
      </c>
      <c r="B30" s="200"/>
      <c r="C30" s="200"/>
      <c r="D30" s="200"/>
      <c r="E30" s="200"/>
      <c r="F30" s="200"/>
      <c r="G30" s="200"/>
      <c r="H30" s="200"/>
      <c r="I30" s="200"/>
      <c r="J30" s="204"/>
      <c r="K30" s="203"/>
      <c r="L30" s="203"/>
      <c r="M30" s="203"/>
    </row>
    <row r="31" spans="1:13" ht="25.5" x14ac:dyDescent="0.25">
      <c r="A31" s="244"/>
      <c r="B31" s="245" t="s">
        <v>425</v>
      </c>
      <c r="C31" s="245"/>
      <c r="D31" s="245"/>
      <c r="E31" s="245"/>
      <c r="F31" s="245"/>
      <c r="G31" s="245"/>
      <c r="H31" s="245"/>
      <c r="I31" s="245"/>
    </row>
    <row r="32" spans="1:13" s="166" customFormat="1" ht="24.75" customHeight="1" x14ac:dyDescent="0.25">
      <c r="A32" s="243" t="s">
        <v>20</v>
      </c>
      <c r="B32" s="376" t="s">
        <v>429</v>
      </c>
      <c r="C32" s="376"/>
      <c r="D32" s="376"/>
      <c r="E32" s="376"/>
      <c r="F32" s="376"/>
      <c r="G32" s="376"/>
      <c r="H32" s="376"/>
      <c r="I32" s="376"/>
      <c r="J32" s="204"/>
      <c r="K32" s="203"/>
      <c r="L32" s="203"/>
      <c r="M32" s="203"/>
    </row>
    <row r="33" spans="1:13" s="166" customFormat="1" x14ac:dyDescent="0.25">
      <c r="A33" s="199">
        <v>1</v>
      </c>
      <c r="B33" s="200"/>
      <c r="C33" s="200"/>
      <c r="D33" s="200"/>
      <c r="E33" s="200"/>
      <c r="F33" s="200"/>
      <c r="G33" s="200"/>
      <c r="H33" s="200"/>
      <c r="I33" s="200"/>
      <c r="J33" s="204"/>
      <c r="K33" s="203"/>
      <c r="L33" s="203"/>
      <c r="M33" s="203"/>
    </row>
    <row r="34" spans="1:13" s="166" customFormat="1" ht="25.5" x14ac:dyDescent="0.25">
      <c r="A34" s="244"/>
      <c r="B34" s="245" t="s">
        <v>425</v>
      </c>
      <c r="C34" s="245"/>
      <c r="D34" s="245"/>
      <c r="E34" s="245"/>
      <c r="F34" s="245"/>
      <c r="G34" s="245"/>
      <c r="H34" s="245"/>
      <c r="I34" s="245"/>
      <c r="J34" s="204"/>
      <c r="K34" s="203"/>
      <c r="L34" s="203"/>
      <c r="M34" s="203"/>
    </row>
    <row r="35" spans="1:13" s="166" customFormat="1" ht="27" customHeight="1" x14ac:dyDescent="0.25">
      <c r="A35" s="243" t="s">
        <v>21</v>
      </c>
      <c r="B35" s="376" t="s">
        <v>430</v>
      </c>
      <c r="C35" s="376"/>
      <c r="D35" s="376"/>
      <c r="E35" s="376"/>
      <c r="F35" s="376"/>
      <c r="G35" s="376"/>
      <c r="H35" s="376"/>
      <c r="I35" s="376"/>
      <c r="J35" s="204"/>
      <c r="K35" s="203"/>
      <c r="L35" s="203"/>
      <c r="M35" s="203"/>
    </row>
    <row r="36" spans="1:13" s="166" customFormat="1" x14ac:dyDescent="0.25">
      <c r="A36" s="199">
        <v>1</v>
      </c>
      <c r="B36" s="200"/>
      <c r="C36" s="200"/>
      <c r="D36" s="200"/>
      <c r="E36" s="200"/>
      <c r="F36" s="200"/>
      <c r="G36" s="200"/>
      <c r="H36" s="200"/>
      <c r="I36" s="200"/>
      <c r="J36" s="204"/>
      <c r="K36" s="203"/>
      <c r="L36" s="203"/>
      <c r="M36" s="203"/>
    </row>
    <row r="37" spans="1:13" ht="25.5" x14ac:dyDescent="0.25">
      <c r="A37" s="244"/>
      <c r="B37" s="245" t="s">
        <v>425</v>
      </c>
      <c r="C37" s="245"/>
      <c r="D37" s="245"/>
      <c r="E37" s="245"/>
      <c r="F37" s="245"/>
      <c r="G37" s="245"/>
      <c r="H37" s="245"/>
      <c r="I37" s="245"/>
    </row>
    <row r="38" spans="1:13" ht="25.5" x14ac:dyDescent="0.25">
      <c r="A38" s="243" t="s">
        <v>22</v>
      </c>
      <c r="B38" s="246" t="s">
        <v>431</v>
      </c>
      <c r="C38" s="246"/>
      <c r="D38" s="246"/>
      <c r="E38" s="246"/>
      <c r="F38" s="246"/>
      <c r="G38" s="246"/>
      <c r="H38" s="246"/>
      <c r="I38" s="246"/>
    </row>
    <row r="39" spans="1:13" s="168" customFormat="1" x14ac:dyDescent="0.25">
      <c r="A39" s="231"/>
      <c r="B39" s="232"/>
      <c r="C39" s="232"/>
      <c r="D39" s="232"/>
      <c r="E39" s="232"/>
      <c r="F39" s="233"/>
      <c r="G39" s="234"/>
      <c r="H39" s="234"/>
      <c r="I39" s="235"/>
      <c r="J39" s="236"/>
      <c r="K39" s="235"/>
      <c r="L39" s="235"/>
      <c r="M39" s="235"/>
    </row>
    <row r="40" spans="1:13" ht="22.5" customHeight="1" x14ac:dyDescent="0.25">
      <c r="A40" s="363" t="s">
        <v>384</v>
      </c>
      <c r="B40" s="363"/>
      <c r="C40" s="363"/>
      <c r="D40" s="363"/>
      <c r="E40" s="363"/>
      <c r="F40" s="363"/>
      <c r="G40" s="363"/>
      <c r="H40" s="363"/>
      <c r="I40" s="363"/>
    </row>
    <row r="41" spans="1:13" ht="15.75" customHeight="1" x14ac:dyDescent="0.25">
      <c r="A41" s="344"/>
      <c r="B41" s="344"/>
      <c r="C41" s="344"/>
      <c r="D41" s="344"/>
      <c r="E41" s="344"/>
      <c r="F41" s="344"/>
      <c r="G41" s="344"/>
    </row>
    <row r="42" spans="1:13" ht="11.25" customHeight="1" x14ac:dyDescent="0.25">
      <c r="A42" s="144"/>
      <c r="B42" s="208"/>
      <c r="C42" s="208"/>
      <c r="D42" s="144"/>
      <c r="E42" s="209"/>
      <c r="F42" s="210"/>
      <c r="G42" s="211"/>
    </row>
    <row r="43" spans="1:13" s="166" customFormat="1" ht="15" customHeight="1" x14ac:dyDescent="0.25">
      <c r="A43" s="364" t="s">
        <v>14</v>
      </c>
      <c r="B43" s="364"/>
      <c r="C43" s="364"/>
      <c r="D43" s="364"/>
      <c r="E43" s="237"/>
      <c r="F43" s="365" t="s">
        <v>15</v>
      </c>
      <c r="G43" s="365"/>
      <c r="H43" s="365"/>
      <c r="I43" s="365"/>
    </row>
    <row r="44" spans="1:13" s="166" customFormat="1" ht="15" customHeight="1" x14ac:dyDescent="0.25">
      <c r="A44" s="366" t="s">
        <v>16</v>
      </c>
      <c r="B44" s="366"/>
      <c r="C44" s="366"/>
      <c r="D44" s="366"/>
      <c r="E44" s="238"/>
      <c r="F44" s="367" t="s">
        <v>17</v>
      </c>
      <c r="G44" s="367"/>
      <c r="H44" s="367"/>
      <c r="I44" s="367"/>
    </row>
    <row r="45" spans="1:13" s="166" customFormat="1" ht="15" customHeight="1" x14ac:dyDescent="0.25">
      <c r="A45" s="144"/>
      <c r="B45" s="144"/>
      <c r="C45" s="144"/>
      <c r="D45" s="212"/>
      <c r="E45" s="213"/>
      <c r="F45" s="210"/>
      <c r="G45" s="213"/>
      <c r="H45" s="167"/>
    </row>
    <row r="46" spans="1:13" s="166" customFormat="1" ht="15" customHeight="1" x14ac:dyDescent="0.25">
      <c r="A46" s="144"/>
      <c r="B46" s="144"/>
      <c r="C46" s="144"/>
      <c r="D46" s="212"/>
      <c r="E46" s="213"/>
      <c r="F46" s="210"/>
      <c r="G46" s="213"/>
      <c r="H46" s="167"/>
    </row>
    <row r="47" spans="1:13" s="166" customFormat="1" ht="15" customHeight="1" x14ac:dyDescent="0.25">
      <c r="A47" s="144"/>
      <c r="B47" s="144"/>
      <c r="C47" s="144"/>
      <c r="D47" s="212"/>
      <c r="E47" s="213"/>
      <c r="F47" s="210"/>
      <c r="G47" s="213"/>
      <c r="H47" s="167"/>
    </row>
    <row r="48" spans="1:13" s="166" customFormat="1" ht="15" customHeight="1" x14ac:dyDescent="0.25">
      <c r="A48" s="144"/>
      <c r="B48" s="144"/>
      <c r="C48" s="144"/>
      <c r="D48" s="212"/>
      <c r="E48" s="213"/>
      <c r="F48" s="210"/>
      <c r="G48" s="213"/>
      <c r="H48" s="167"/>
    </row>
    <row r="49" spans="1:9" s="166" customFormat="1" ht="15" customHeight="1" x14ac:dyDescent="0.25">
      <c r="A49" s="144"/>
      <c r="B49" s="144"/>
      <c r="C49" s="144"/>
      <c r="D49" s="212"/>
      <c r="E49" s="213"/>
      <c r="F49" s="210"/>
      <c r="G49" s="213"/>
      <c r="H49" s="167"/>
    </row>
    <row r="50" spans="1:9" s="166" customFormat="1" ht="15" customHeight="1" x14ac:dyDescent="0.25">
      <c r="A50" s="144"/>
      <c r="B50" s="144"/>
      <c r="C50" s="144"/>
      <c r="D50" s="212"/>
      <c r="E50" s="213"/>
      <c r="F50" s="210"/>
      <c r="G50" s="213"/>
      <c r="H50" s="167"/>
    </row>
    <row r="51" spans="1:9" s="166" customFormat="1" ht="15" customHeight="1" x14ac:dyDescent="0.25">
      <c r="A51" s="144"/>
      <c r="B51" s="144"/>
      <c r="C51" s="144"/>
      <c r="D51" s="212"/>
      <c r="E51" s="213"/>
      <c r="F51" s="210"/>
      <c r="G51" s="213"/>
      <c r="H51" s="167"/>
    </row>
    <row r="52" spans="1:9" s="166" customFormat="1" ht="15" customHeight="1" x14ac:dyDescent="0.25">
      <c r="A52" s="239"/>
      <c r="B52" s="239"/>
      <c r="C52" s="239"/>
      <c r="D52" s="212"/>
      <c r="E52" s="240"/>
      <c r="F52" s="241"/>
      <c r="G52" s="240"/>
      <c r="H52" s="167"/>
    </row>
    <row r="53" spans="1:9" s="166" customFormat="1" ht="42" customHeight="1" x14ac:dyDescent="0.25">
      <c r="A53" s="330" t="s">
        <v>324</v>
      </c>
      <c r="B53" s="372"/>
      <c r="C53" s="372"/>
      <c r="D53" s="372"/>
      <c r="E53" s="242"/>
      <c r="F53" s="362" t="s">
        <v>226</v>
      </c>
      <c r="G53" s="362"/>
      <c r="H53" s="362"/>
      <c r="I53" s="362"/>
    </row>
    <row r="54" spans="1:9" s="166" customFormat="1" ht="15" customHeight="1" x14ac:dyDescent="0.25">
      <c r="A54" s="146"/>
      <c r="B54" s="144"/>
      <c r="C54" s="144"/>
      <c r="D54" s="212"/>
      <c r="E54" s="218"/>
      <c r="F54" s="210"/>
      <c r="G54" s="211"/>
      <c r="H54" s="167"/>
    </row>
    <row r="55" spans="1:9" s="166" customFormat="1" ht="15" customHeight="1" x14ac:dyDescent="0.25">
      <c r="A55" s="144"/>
      <c r="B55" s="144"/>
      <c r="C55" s="144"/>
      <c r="D55" s="212"/>
      <c r="E55" s="213"/>
      <c r="F55" s="210"/>
      <c r="G55" s="211"/>
      <c r="H55" s="167"/>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36">
    <mergeCell ref="A53:D53"/>
    <mergeCell ref="F53:I53"/>
    <mergeCell ref="B35:I35"/>
    <mergeCell ref="A40:I40"/>
    <mergeCell ref="A41:G41"/>
    <mergeCell ref="A43:D43"/>
    <mergeCell ref="F43:I43"/>
    <mergeCell ref="A44:D44"/>
    <mergeCell ref="F44:I44"/>
    <mergeCell ref="B32:I32"/>
    <mergeCell ref="A14:B14"/>
    <mergeCell ref="D14:G14"/>
    <mergeCell ref="D15:G15"/>
    <mergeCell ref="A18:A19"/>
    <mergeCell ref="B18:B19"/>
    <mergeCell ref="C18:C19"/>
    <mergeCell ref="D18:D19"/>
    <mergeCell ref="E18:F18"/>
    <mergeCell ref="G18:H18"/>
    <mergeCell ref="I18:I19"/>
    <mergeCell ref="B20:I20"/>
    <mergeCell ref="B23:I23"/>
    <mergeCell ref="B26:I26"/>
    <mergeCell ref="B29:I29"/>
    <mergeCell ref="D13:G13"/>
    <mergeCell ref="A1:I1"/>
    <mergeCell ref="A2:I2"/>
    <mergeCell ref="A3:I4"/>
    <mergeCell ref="A5:I5"/>
    <mergeCell ref="A7:B7"/>
    <mergeCell ref="A8:B8"/>
    <mergeCell ref="A9:B9"/>
    <mergeCell ref="A10:B10"/>
    <mergeCell ref="A11:B11"/>
    <mergeCell ref="A12:B12"/>
    <mergeCell ref="A13:B13"/>
  </mergeCells>
  <pageMargins left="0.3" right="0.3" top="0.4" bottom="0.4" header="0.3" footer="0.3"/>
  <pageSetup scale="55" orientation="portrait" r:id="rId1"/>
  <headerFooter>
    <oddFooter>&amp;LPUBLIC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5246caf60e74e31bbbe2f47e03c0d5e.psdsxs" Id="R4609b55c0a7845b5" /><Relationship Type="http://schemas.openxmlformats.org/package/2006/relationships/digital-signature/signature" Target="/package/services/digital-signature/xml-signature/7970de5be01b497d874ed614262e572c.psdsxs" Id="R8122d6fcfc724f19" /><Relationship Type="http://schemas.openxmlformats.org/package/2006/relationships/digital-signature/signature" Target="/package/services/digital-signature/xml-signature/0b702f4f7f164f1580033319836b8a55.psdsxs" Id="Rc065b4405e72456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UhcB7qCPb4kVXN8P9UjHA8ugdio=</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6a64kWZSxfAxXncQksz9hy4Ej10=</DigestValue>
    </Reference>
  </SignedInfo>
  <SignatureValue>KOti0/FLiC0b6BSmB48ytGWm23zG4jE5CLq0M7jkSvDkVly0VCSdgIookuFeaggCWw55imVWJKEI
VJ4YWssTA7CFRdf9sD6OK8xC54sDkSVkJBLMeoNa9DaHMqABxHscM5961thmKtSxsddTeRwxRUfe
zB5IFF5s3v8q3cX6bmI=</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XhyJbwYMNija2YzRk63ZOF5cSX0=</DigestValue>
      </Reference>
      <Reference URI="/xl/comments2.xml?ContentType=application/vnd.openxmlformats-officedocument.spreadsheetml.comments+xml">
        <DigestMethod Algorithm="http://www.w3.org/2000/09/xmldsig#sha1"/>
        <DigestValue>zmbHBLvA19AR3bvDpbClnrBTgWs=</DigestValue>
      </Reference>
      <Reference URI="/xl/comments3.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IFVKJuW3bx/IZFO4+WOjrJjnTis=</DigestValue>
      </Reference>
      <Reference URI="/xl/drawings/vmlDrawing2.vml?ContentType=application/vnd.openxmlformats-officedocument.vmlDrawing">
        <DigestMethod Algorithm="http://www.w3.org/2000/09/xmldsig#sha1"/>
        <DigestValue>9vIrxio2LRbBroEOnswQksRAqj8=</DigestValue>
      </Reference>
      <Reference URI="/xl/drawings/vmlDrawing3.vml?ContentType=application/vnd.openxmlformats-officedocument.vmlDrawing">
        <DigestMethod Algorithm="http://www.w3.org/2000/09/xmldsig#sha1"/>
        <DigestValue>GWZjmBGrTb9qhS6WvzvM2TjL0VU=</DigestValue>
      </Reference>
      <Reference URI="/xl/printerSettings/printerSettings1.bin?ContentType=application/vnd.openxmlformats-officedocument.spreadsheetml.printerSettings">
        <DigestMethod Algorithm="http://www.w3.org/2000/09/xmldsig#sha1"/>
        <DigestValue>23Og0hbegsHGtaM0Kr07Eh9703Y=</DigestValue>
      </Reference>
      <Reference URI="/xl/printerSettings/printerSettings2.bin?ContentType=application/vnd.openxmlformats-officedocument.spreadsheetml.printerSettings">
        <DigestMethod Algorithm="http://www.w3.org/2000/09/xmldsig#sha1"/>
        <DigestValue>QN71IY2OuWw+vWOXOHo7y3ii+og=</DigestValue>
      </Reference>
      <Reference URI="/xl/printerSettings/printerSettings3.bin?ContentType=application/vnd.openxmlformats-officedocument.spreadsheetml.printerSettings">
        <DigestMethod Algorithm="http://www.w3.org/2000/09/xmldsig#sha1"/>
        <DigestValue>23Og0hbegsHGtaM0Kr07Eh9703Y=</DigestValue>
      </Reference>
      <Reference URI="/xl/printerSettings/printerSettings4.bin?ContentType=application/vnd.openxmlformats-officedocument.spreadsheetml.printerSettings">
        <DigestMethod Algorithm="http://www.w3.org/2000/09/xmldsig#sha1"/>
        <DigestValue>vlB5A67NP1HHKmtD05/Er0r9KyA=</DigestValue>
      </Reference>
      <Reference URI="/xl/printerSettings/printerSettings5.bin?ContentType=application/vnd.openxmlformats-officedocument.spreadsheetml.printerSettings">
        <DigestMethod Algorithm="http://www.w3.org/2000/09/xmldsig#sha1"/>
        <DigestValue>qgK8c0YzOevN9lJPcaLb7Gu+Fw8=</DigestValue>
      </Reference>
      <Reference URI="/xl/printerSettings/printerSettings6.bin?ContentType=application/vnd.openxmlformats-officedocument.spreadsheetml.printerSettings">
        <DigestMethod Algorithm="http://www.w3.org/2000/09/xmldsig#sha1"/>
        <DigestValue>8zaC4sR5n4IKM7LRl+K0Tds46FQ=</DigestValue>
      </Reference>
      <Reference URI="/xl/printerSettings/printerSettings7.bin?ContentType=application/vnd.openxmlformats-officedocument.spreadsheetml.printerSettings">
        <DigestMethod Algorithm="http://www.w3.org/2000/09/xmldsig#sha1"/>
        <DigestValue>8zaC4sR5n4IKM7LRl+K0Tds46FQ=</DigestValue>
      </Reference>
      <Reference URI="/xl/printerSettings/printerSettings8.bin?ContentType=application/vnd.openxmlformats-officedocument.spreadsheetml.printerSettings">
        <DigestMethod Algorithm="http://www.w3.org/2000/09/xmldsig#sha1"/>
        <DigestValue>8zaC4sR5n4IKM7LRl+K0Tds46FQ=</DigestValue>
      </Reference>
      <Reference URI="/xl/printerSettings/printerSettings9.bin?ContentType=application/vnd.openxmlformats-officedocument.spreadsheetml.printerSettings">
        <DigestMethod Algorithm="http://www.w3.org/2000/09/xmldsig#sha1"/>
        <DigestValue>8zaC4sR5n4IKM7LRl+K0Tds46FQ=</DigestValue>
      </Reference>
      <Reference URI="/xl/sharedStrings.xml?ContentType=application/vnd.openxmlformats-officedocument.spreadsheetml.sharedStrings+xml">
        <DigestMethod Algorithm="http://www.w3.org/2000/09/xmldsig#sha1"/>
        <DigestValue>WUF+Ae8TfnUDXSlju+CopLhtRNI=</DigestValue>
      </Reference>
      <Reference URI="/xl/styles.xml?ContentType=application/vnd.openxmlformats-officedocument.spreadsheetml.styles+xml">
        <DigestMethod Algorithm="http://www.w3.org/2000/09/xmldsig#sha1"/>
        <DigestValue>f+5nJF1WlS+e5zBaQaIoI/ndZU8=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Zi3Rm33wMmLteTxOPvI0J6SS5OI=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DaJdm91/jKkA31uxmXouQunNnxo=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ABk0ifDtIKktcEyzkmGafwXnUJc=</DigestValue>
      </Reference>
      <Reference URI="/xl/worksheets/sheet2.xml?ContentType=application/vnd.openxmlformats-officedocument.spreadsheetml.worksheet+xml">
        <DigestMethod Algorithm="http://www.w3.org/2000/09/xmldsig#sha1"/>
        <DigestValue>43JVz5dtC9Vu8Y9hOBTYxSoHcrU=</DigestValue>
      </Reference>
      <Reference URI="/xl/worksheets/sheet3.xml?ContentType=application/vnd.openxmlformats-officedocument.spreadsheetml.worksheet+xml">
        <DigestMethod Algorithm="http://www.w3.org/2000/09/xmldsig#sha1"/>
        <DigestValue>MLUbbw9ZgE/wlLTNulBxHBOa400=</DigestValue>
      </Reference>
      <Reference URI="/xl/worksheets/sheet4.xml?ContentType=application/vnd.openxmlformats-officedocument.spreadsheetml.worksheet+xml">
        <DigestMethod Algorithm="http://www.w3.org/2000/09/xmldsig#sha1"/>
        <DigestValue>RMIvAizi8RnOyvpM8nExJ7aRO1M=</DigestValue>
      </Reference>
      <Reference URI="/xl/worksheets/sheet5.xml?ContentType=application/vnd.openxmlformats-officedocument.spreadsheetml.worksheet+xml">
        <DigestMethod Algorithm="http://www.w3.org/2000/09/xmldsig#sha1"/>
        <DigestValue>WJayx1lov/6BTg6zhVZx6lWlSYo=</DigestValue>
      </Reference>
      <Reference URI="/xl/worksheets/sheet6.xml?ContentType=application/vnd.openxmlformats-officedocument.spreadsheetml.worksheet+xml">
        <DigestMethod Algorithm="http://www.w3.org/2000/09/xmldsig#sha1"/>
        <DigestValue>I1jy1WfHqowj54pRfq9JKCcVs30=</DigestValue>
      </Reference>
      <Reference URI="/xl/worksheets/sheet7.xml?ContentType=application/vnd.openxmlformats-officedocument.spreadsheetml.worksheet+xml">
        <DigestMethod Algorithm="http://www.w3.org/2000/09/xmldsig#sha1"/>
        <DigestValue>euGhmMca+YIqY9AZKQPLf7kNkQk=</DigestValue>
      </Reference>
      <Reference URI="/xl/worksheets/sheet8.xml?ContentType=application/vnd.openxmlformats-officedocument.spreadsheetml.worksheet+xml">
        <DigestMethod Algorithm="http://www.w3.org/2000/09/xmldsig#sha1"/>
        <DigestValue>1kXoNR6jwy+5kPTM77y9f0NFyWA=</DigestValue>
      </Reference>
      <Reference URI="/xl/worksheets/sheet9.xml?ContentType=application/vnd.openxmlformats-officedocument.spreadsheetml.worksheet+xml">
        <DigestMethod Algorithm="http://www.w3.org/2000/09/xmldsig#sha1"/>
        <DigestValue>8RbFVCnMSi9gGhN7za4U+GQvw2c=</DigestValue>
      </Reference>
    </Manifest>
    <SignatureProperties>
      <SignatureProperty Id="idSignatureTime" Target="#idPackageSignature">
        <mdssi:SignatureTime xmlns:mdssi="http://schemas.openxmlformats.org/package/2006/digital-signature">
          <mdssi:Format>YYYY-MM-DDThh:mm:ssTZD</mdssi:Format>
          <mdssi:Value>2020-10-06T09:17:53Z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2020-10-06T09:17:53Z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2020-10-06T08:20:55Z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