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9.SEP\DCAF\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<sst xmlns="http://schemas.openxmlformats.org/spreadsheetml/2006/main" count="841" uniqueCount="470">
  <si>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</si>
  <si>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</si>
  <si>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</si>
  <si>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</si>
  <si>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</si>
  <si>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</si>
  <si>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</si>
  <si>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</si>
  <si>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</si>
  <si>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</si>
  <si>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</si>
  <si>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</si>
  <si>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</si>
  <si>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</si>
  <si>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</si>
  <si>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</si>
  <si>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</si>
  <si>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</si>
  <si>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</si>
  <si>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</si>
  <si>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</si>
  <si>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</si>
  <si>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</si>
  <si>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</si>
  <si>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</si>
  <si>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</si>
  <si>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</si>
  <si>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</si>
  <si>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</si>
  <si>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</si>
  <si>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</si>
  <si>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</si>
  <si>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</si>
  <si>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</si>
  <si>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</si>
  <si>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</si>
  <si>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</si>
  <si>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</si>
  <si>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</si>
  <si>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</si>
  <si>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</si>
  <si>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</si>
  <si>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</si>
  <si>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</si>
  <si>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</si>
  <si>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</si>
  <si>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</si>
  <si>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</si>
  <si>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</si>
  <si>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</si>
  <si>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</si>
  <si>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</si>
  <si>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</si>
  <si>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</si>
  <si>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</si>
  <si>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</si>
  <si>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</si>
  <si>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</si>
  <si>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</si>
  <si>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</si>
  <si>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</si>
  <si>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</si>
  <si>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</si>
  <si>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</si>
  <si>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</si>
  <si>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</si>
  <si>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</si>
  <si>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</si>
  <si>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</si>
  <si>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</si>
  <si>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</si>
  <si>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</si>
  <si>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</si>
  <si>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</si>
  <si>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</si>
  <si>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</si>
  <si>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</si>
  <si>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</si>
  <si>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</si>
  <si>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</si>
  <si>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</si>
  <si>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</si>
  <si>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</si>
  <si>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</si>
  <si>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</si>
  <si>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</si>
  <si>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</si>
  <si>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</si>
  <si>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</si>
  <si>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</si>
  <si>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</si>
  <si>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</si>
  <si>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</si>
  <si>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</si>
  <si>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</si>
  <si>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</si>
  <si>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</si>
  <si>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</si>
  <si>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</si>
  <si>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</si>
  <si>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</si>
  <si>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</si>
  <si>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</si>
  <si>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</si>
  <si>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</si>
  <si>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</si>
  <si>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</si>
  <si>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</si>
  <si>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</si>
  <si>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</si>
  <si>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</si>
  <si>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</si>
  <si>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</si>
  <si>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</si>
  <si>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</si>
  <si>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</si>
  <si>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</si>
  <si>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</si>
  <si>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</si>
  <si>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</si>
  <si>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</si>
  <si>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</si>
  <si>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</si>
  <si>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</si>
  <si>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</si>
  <si>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</si>
  <si>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</si>
  <si>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</si>
  <si>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</si>
  <si>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</si>
  <si>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</si>
  <si>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</si>
  <si>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</si>
  <si>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</si>
  <si>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</si>
  <si>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</si>
  <si>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</si>
  <si>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</si>
  <si>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</si>
  <si>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</si>
  <si>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</si>
  <si>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</si>
  <si>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</si>
  <si>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</si>
  <si>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</si>
  <si>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</si>
  <si>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</si>
  <si>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</si>
  <si>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</si>
  <si>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</si>
  <si>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</si>
  <si>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</si>
  <si>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</si>
  <si>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</si>
  <si>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</si>
  <si>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</si>
  <si>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</si>
  <si>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</si>
  <si>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</si>
  <si>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</si>
  <si>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</si>
  <si>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</si>
  <si>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</si>
  <si>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</si>
  <si>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</si>
  <si>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</si>
  <si>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</si>
  <si>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</si>
  <si>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</si>
  <si>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</si>
  <si>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</si>
  <si>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</si>
  <si>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</si>
  <si>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</si>
  <si>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</si>
  <si>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</si>
  <si>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</si>
  <si>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</si>
  <si>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</si>
  <si>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</si>
  <si>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</si>
  <si>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</si>
  <si>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</si>
  <si>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</si>
  <si>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</si>
  <si>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</si>
  <si>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</si>
  <si>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</si>
  <si>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</si>
  <si>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</si>
  <si>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</si>
  <si>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</si>
  <si>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</si>
  <si>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</si>
  <si>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</si>
  <si>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</si>
  <si>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</si>
  <si>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</si>
  <si>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</si>
  <si>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</si>
  <si>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</si>
  <si>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</si>
  <si>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</si>
  <si>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</si>
  <si>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</si>
  <si>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</si>
  <si>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</si>
  <si>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</si>
  <si>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</si>
  <si>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</si>
  <si>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</si>
  <si>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</si>
  <si>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</si>
  <si>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</si>
  <si>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</si>
  <si>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</si>
  <si>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</si>
  <si>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</si>
  <si>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</si>
  <si>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</si>
  <si>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</si>
  <si>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</si>
  <si>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</si>
  <si>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</si>
  <si>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</si>
  <si>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</si>
  <si>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</si>
  <si>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</si>
  <si>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</si>
  <si>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</si>
  <si>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</si>
  <si>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</si>
  <si>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</si>
  <si>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VNM</t>
  </si>
  <si>
    <t>VPB</t>
  </si>
  <si>
    <t>TPB</t>
  </si>
  <si>
    <t>MWG</t>
  </si>
  <si>
    <t>TCB</t>
  </si>
  <si>
    <t>BID</t>
  </si>
  <si>
    <t>GMD</t>
  </si>
  <si>
    <t>HPG</t>
  </si>
  <si>
    <t>STB</t>
  </si>
  <si>
    <t>HDB</t>
  </si>
  <si>
    <t>FPT</t>
  </si>
  <si>
    <t>NLG</t>
  </si>
  <si>
    <t>MSN</t>
  </si>
  <si>
    <t>KDH</t>
  </si>
  <si>
    <t>SAB</t>
  </si>
  <si>
    <t>PLX</t>
  </si>
  <si>
    <t>REE</t>
  </si>
  <si>
    <t>PNJ</t>
  </si>
  <si>
    <t>VHM</t>
  </si>
  <si>
    <t>DXG</t>
  </si>
  <si>
    <t>CTG</t>
  </si>
  <si>
    <t>VIC</t>
  </si>
  <si>
    <t>VCB</t>
  </si>
  <si>
    <t>MBB</t>
  </si>
  <si>
    <t>GAS</t>
  </si>
  <si>
    <t>ACB</t>
  </si>
  <si>
    <t>Ghi chú / Notes:</t>
  </si>
  <si>
    <t>Trái phiếu niêm yết
Listed Bond</t>
  </si>
  <si>
    <t xml:space="preserve">IV </t>
  </si>
  <si>
    <t xml:space="preserve">
</t>
  </si>
  <si>
    <t>%/cùng kỳ năm trước/% compared to same period last year (*)</t>
  </si>
  <si>
    <t>GVR</t>
  </si>
  <si>
    <t>SSI</t>
  </si>
  <si>
    <t>DCM</t>
  </si>
  <si>
    <t>HCM</t>
  </si>
  <si>
    <t>PVT</t>
  </si>
  <si>
    <t xml:space="preserve">Ông/Mr. Trần Châu Danh 
Tổng Giám Đốc </t>
  </si>
  <si>
    <t>VRE</t>
  </si>
  <si>
    <t>BVH</t>
  </si>
  <si>
    <t>PVD</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</si>
  <si>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</si>
  <si>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</si>
  <si>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</si>
  <si>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</si>
  <si>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</si>
  <si>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</si>
  <si>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</si>
  <si>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</si>
  <si>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</si>
  <si>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</si>
  <si>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</si>
  <si>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</si>
  <si>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</si>
  <si>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</si>
  <si>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</si>
  <si>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</si>
  <si>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VIB</t>
  </si>
  <si>
    <t>POW</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</si>
  <si>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</si>
  <si>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</si>
  <si>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</si>
  <si>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</si>
  <si>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</si>
  <si>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</si>
  <si>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</si>
  <si>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</si>
  <si>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</si>
  <si>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</si>
  <si>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</si>
  <si>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</si>
  <si>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</si>
  <si>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</si>
  <si>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</si>
  <si>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</si>
  <si>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</si>
  <si>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</si>
  <si>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</si>
  <si>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</si>
  <si>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</si>
  <si>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</si>
  <si>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</si>
  <si>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</si>
  <si>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</si>
  <si>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</si>
  <si>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</si>
  <si>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</si>
  <si>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</si>
  <si>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</si>
  <si>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</si>
  <si>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</si>
  <si>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</si>
  <si>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</si>
  <si>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</si>
  <si>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</si>
  <si>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</si>
  <si>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</si>
  <si>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HSG</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</si>
  <si>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</si>
  <si>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</si>
  <si>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</si>
  <si>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</si>
  <si>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</si>
  <si>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</si>
  <si>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</si>
  <si>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</si>
  <si>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</si>
  <si>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</si>
  <si>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</si>
  <si>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</si>
  <si>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</si>
  <si>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</si>
  <si>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</si>
  <si>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</si>
  <si>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</si>
  <si>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</si>
  <si>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</si>
  <si>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</si>
  <si>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</si>
  <si>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</si>
  <si>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</si>
  <si>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</si>
  <si>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</si>
  <si>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</si>
  <si>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</si>
  <si>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</si>
  <si>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</si>
  <si>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</si>
  <si>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</si>
  <si>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</si>
  <si>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</si>
  <si>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</si>
  <si>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</si>
  <si>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</si>
  <si>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</si>
  <si>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</si>
  <si>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</si>
  <si>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</si>
  <si>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</si>
  <si>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</si>
  <si>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</si>
  <si>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</si>
  <si>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</si>
  <si>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</si>
  <si>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</si>
  <si>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</si>
  <si>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</si>
  <si>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</si>
  <si>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</si>
  <si>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Quý/Quarter 2 2021</t>
  </si>
  <si>
    <t>CTD</t>
  </si>
  <si>
    <t>VJC</t>
  </si>
  <si>
    <t>PC1</t>
  </si>
  <si>
    <t>BMP</t>
  </si>
  <si>
    <t>HDG</t>
  </si>
  <si>
    <t>PVS</t>
  </si>
  <si>
    <t>NVL</t>
  </si>
  <si>
    <t>Quý/Quarter 3 2021</t>
  </si>
  <si>
    <t>MSB</t>
  </si>
  <si>
    <t>OCB</t>
  </si>
  <si>
    <t>VCS</t>
  </si>
  <si>
    <t>HBC</t>
  </si>
  <si>
    <t>AAA</t>
  </si>
  <si>
    <t>VCI</t>
  </si>
  <si>
    <t>BWE</t>
  </si>
  <si>
    <t>Bà/Mrs. Lê Thị Hoàng Châu
Phó Phòng Nghiệp vụ Bộ phận Giám sát Quỹ</t>
  </si>
  <si>
    <t>2205.1</t>
  </si>
  <si>
    <t>2205.2</t>
  </si>
  <si>
    <t>2205.3</t>
  </si>
  <si>
    <t>2205.4</t>
  </si>
  <si>
    <t>2208.1</t>
  </si>
  <si>
    <t>2208.2</t>
  </si>
  <si>
    <t>2214.1</t>
  </si>
  <si>
    <t>2214.2</t>
  </si>
  <si>
    <t>TP.HCM, Ngày 11 tháng 10 năm 2021</t>
  </si>
  <si>
    <t>Ngày 11 tháng 10 năm 2021</t>
  </si>
  <si>
    <t>2232.1</t>
  </si>
  <si>
    <t>2232.2</t>
  </si>
  <si>
    <t>2239.1</t>
  </si>
  <si>
    <t>2239.2</t>
  </si>
  <si>
    <t>2239.3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</si>
  <si>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</si>
  <si>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</si>
  <si>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</si>
  <si>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</si>
  <si>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</si>
  <si>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</si>
  <si>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</si>
  <si>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</si>
  <si>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</si>
  <si>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</si>
  <si>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</si>
  <si>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</si>
  <si>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</si>
  <si>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</si>
  <si>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</si>
  <si>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</si>
  <si>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</si>
  <si>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</si>
  <si>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</si>
  <si>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</si>
  <si>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</si>
  <si>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</si>
  <si>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</si>
  <si>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</si>
  <si>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</si>
  <si>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</si>
  <si>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</si>
  <si>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</si>
  <si>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</si>
  <si>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</si>
  <si>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</si>
  <si>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</si>
  <si>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</si>
  <si>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</si>
  <si>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</si>
  <si>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</si>
  <si>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</si>
  <si>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</si>
  <si>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</si>
  <si>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</si>
  <si>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</si>
  <si>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</si>
  <si>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2246.43</t>
  </si>
  <si>
    <t>2246.44</t>
  </si>
  <si>
    <t>2246.45</t>
  </si>
  <si>
    <t>2246.46</t>
  </si>
  <si>
    <t>2246.47</t>
  </si>
  <si>
    <t>2246.48</t>
  </si>
  <si>
    <t>2246.49</t>
  </si>
  <si>
    <t>2246.50</t>
  </si>
  <si>
    <t>2246.51</t>
  </si>
  <si>
    <t>2253.1</t>
  </si>
  <si>
    <t>22781</t>
  </si>
  <si>
    <t>22782</t>
  </si>
  <si>
    <t>22841</t>
  </si>
  <si>
    <t>SSI RTS</t>
  </si>
  <si>
    <t>Tại ngày 30/09/2021 /As at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</si>
</sst>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2"/>
      </left>
      <right style="thin">
        <color indexed="62"/>
      </right>
      <top style="thin">
        <color indexed="62"/>
      </top>
      <bottom style="thin">
        <color indexed="62"/>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78">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0" fontId="15" fillId="2" borderId="2" xfId="5" applyFont="1" applyFill="1" applyBorder="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65" fontId="29" fillId="0" borderId="1" xfId="12" applyNumberFormat="1" applyFont="1" applyFill="1" applyBorder="1" applyProtection="1"/>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0" fontId="15" fillId="0" borderId="0" xfId="3" applyFont="1" applyFill="1"/>
    <xf numFmtId="0" fontId="18" fillId="2" borderId="0" xfId="5" applyFont="1" applyFill="1" applyBorder="1" applyAlignment="1">
      <alignment horizontal="center" vertical="top"/>
    </xf>
    <xf numFmtId="165" fontId="18"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43" fontId="12" fillId="0" borderId="1" xfId="12" applyFont="1" applyFill="1" applyBorder="1" applyAlignment="1" applyProtection="1">
      <alignment horizontal="center" vertical="center"/>
    </xf>
    <xf numFmtId="0" fontId="4" fillId="0" borderId="0" xfId="13" applyAlignment="1">
      <alignment horizontal="center"/>
    </xf>
    <xf numFmtId="0" fontId="4" fillId="0" borderId="0" xfId="13" applyAlignment="1">
      <alignment vertical="center"/>
    </xf>
    <xf numFmtId="0" fontId="19" fillId="3" borderId="1" xfId="6" applyFont="1" applyFill="1" applyBorder="1" applyAlignment="1">
      <alignment horizontal="center" vertical="center" wrapText="1"/>
    </xf>
    <xf numFmtId="0" fontId="19" fillId="3" borderId="1" xfId="6" applyFont="1" applyFill="1" applyBorder="1" applyAlignment="1">
      <alignment horizontal="left" wrapText="1"/>
    </xf>
    <xf numFmtId="0" fontId="19" fillId="3" borderId="1" xfId="6"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9" fillId="0" borderId="1" xfId="6" applyFont="1" applyFill="1" applyBorder="1" applyAlignment="1">
      <alignment horizontal="left"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0" fontId="29" fillId="0" borderId="1" xfId="5" applyFont="1" applyBorder="1" applyProtection="1"/>
    <xf numFmtId="10" fontId="29" fillId="2" borderId="1" xfId="17" applyNumberFormat="1" applyFont="1" applyFill="1" applyBorder="1"/>
    <xf numFmtId="0" fontId="29" fillId="0" borderId="1" xfId="5" applyFont="1" applyBorder="1"/>
    <xf numFmtId="165" fontId="19" fillId="3" borderId="1" xfId="16" applyNumberFormat="1" applyFont="1" applyFill="1" applyBorder="1" applyAlignment="1">
      <alignment horizontal="center" vertical="center"/>
    </xf>
    <xf numFmtId="165" fontId="12" fillId="3" borderId="1" xfId="16" applyNumberFormat="1" applyFont="1" applyFill="1" applyBorder="1" applyAlignment="1" applyProtection="1">
      <alignment horizontal="center" vertical="center"/>
    </xf>
    <xf numFmtId="165" fontId="12" fillId="0" borderId="1" xfId="16" applyNumberFormat="1" applyFont="1" applyFill="1" applyBorder="1" applyAlignment="1">
      <alignment horizontal="center" vertical="center"/>
    </xf>
    <xf numFmtId="10" fontId="12" fillId="0" borderId="1" xfId="17" applyNumberFormat="1" applyFont="1" applyFill="1" applyBorder="1" applyAlignment="1" applyProtection="1">
      <alignment horizontal="right" vertical="center"/>
    </xf>
    <xf numFmtId="10" fontId="12" fillId="3" borderId="1" xfId="17" applyNumberFormat="1" applyFont="1" applyFill="1" applyBorder="1" applyAlignment="1" applyProtection="1">
      <alignment horizontal="right" vertical="center"/>
    </xf>
    <xf numFmtId="165" fontId="12" fillId="2" borderId="1" xfId="16" applyNumberFormat="1" applyFont="1" applyFill="1" applyBorder="1" applyAlignment="1">
      <alignment horizontal="center" vertical="center"/>
    </xf>
    <xf numFmtId="10" fontId="12" fillId="2" borderId="1" xfId="17" applyNumberFormat="1" applyFont="1" applyFill="1" applyBorder="1" applyAlignment="1" applyProtection="1">
      <alignment horizontal="right" vertical="center"/>
    </xf>
    <xf numFmtId="165" fontId="12" fillId="2" borderId="1" xfId="16" applyNumberFormat="1" applyFont="1" applyFill="1" applyBorder="1" applyAlignment="1" applyProtection="1">
      <alignment horizontal="center" vertical="center"/>
    </xf>
    <xf numFmtId="0" fontId="19" fillId="0" borderId="1" xfId="6" applyFont="1" applyFill="1" applyBorder="1" applyAlignment="1">
      <alignment horizontal="center" vertical="center" wrapText="1"/>
    </xf>
    <xf numFmtId="0" fontId="19" fillId="0" borderId="1" xfId="6" applyFont="1" applyFill="1" applyBorder="1" applyAlignment="1" applyProtection="1">
      <alignment horizontal="left" vertical="center" wrapText="1"/>
    </xf>
    <xf numFmtId="165" fontId="12" fillId="2" borderId="1" xfId="16" applyNumberFormat="1" applyFont="1" applyFill="1" applyBorder="1" applyAlignment="1" applyProtection="1">
      <alignment horizontal="center" vertical="center"/>
      <protection locked="0"/>
    </xf>
    <xf numFmtId="10" fontId="12" fillId="2" borderId="1" xfId="17" applyNumberFormat="1" applyFont="1" applyFill="1" applyBorder="1" applyAlignment="1" applyProtection="1">
      <alignment horizontal="right" vertical="center"/>
      <protection locked="0"/>
    </xf>
    <xf numFmtId="165" fontId="12" fillId="0" borderId="1" xfId="16" applyNumberFormat="1" applyFont="1" applyFill="1" applyBorder="1" applyAlignment="1" applyProtection="1">
      <alignment horizontal="center" vertical="center"/>
      <protection locked="0"/>
    </xf>
    <xf numFmtId="165" fontId="19" fillId="3" borderId="1" xfId="16" applyNumberFormat="1" applyFont="1" applyFill="1" applyBorder="1" applyAlignment="1" applyProtection="1">
      <alignment horizontal="center" vertical="center"/>
    </xf>
    <xf numFmtId="165" fontId="19" fillId="3" borderId="1" xfId="16" applyNumberFormat="1" applyFont="1" applyFill="1" applyBorder="1" applyAlignment="1" applyProtection="1">
      <alignment horizontal="center" vertical="center"/>
      <protection locked="0"/>
    </xf>
    <xf numFmtId="10" fontId="19" fillId="3" borderId="1" xfId="17" applyNumberFormat="1" applyFont="1" applyFill="1" applyBorder="1" applyAlignment="1" applyProtection="1">
      <alignment horizontal="right" vertical="center"/>
    </xf>
    <xf numFmtId="165" fontId="19" fillId="0" borderId="1" xfId="16" applyNumberFormat="1" applyFont="1" applyFill="1" applyBorder="1" applyAlignment="1" applyProtection="1">
      <alignment horizontal="center" vertical="center"/>
      <protection locked="0"/>
    </xf>
    <xf numFmtId="165" fontId="19" fillId="0" borderId="1" xfId="16" applyNumberFormat="1" applyFont="1" applyFill="1" applyBorder="1" applyAlignment="1" applyProtection="1">
      <alignment horizontal="center" vertical="center"/>
    </xf>
    <xf numFmtId="10" fontId="19" fillId="0" borderId="1" xfId="17" applyNumberFormat="1" applyFont="1" applyFill="1" applyBorder="1" applyAlignment="1" applyProtection="1">
      <alignment horizontal="right" vertical="center"/>
    </xf>
    <xf numFmtId="0" fontId="29" fillId="0" borderId="0" xfId="5" applyFont="1"/>
    <xf numFmtId="0" fontId="29" fillId="0" borderId="0" xfId="5" applyFont="1" applyProtection="1">
      <protection locked="0"/>
    </xf>
    <xf numFmtId="0" fontId="29" fillId="0" borderId="0" xfId="5" applyFont="1" applyProtection="1"/>
    <xf numFmtId="10" fontId="29" fillId="0" borderId="0" xfId="17" applyNumberFormat="1" applyFont="1" applyAlignment="1" applyProtection="1">
      <alignment horizontal="right"/>
    </xf>
    <xf numFmtId="10" fontId="29" fillId="0" borderId="0" xfId="17" applyNumberFormat="1" applyFont="1" applyProtection="1"/>
    <xf numFmtId="0" fontId="29" fillId="0" borderId="0" xfId="5" applyFont="1" applyFill="1" applyBorder="1"/>
    <xf numFmtId="0" fontId="9" fillId="0" borderId="0" xfId="5"/>
    <xf numFmtId="0" fontId="18" fillId="2" borderId="0" xfId="5" applyFont="1" applyFill="1" applyBorder="1" applyAlignment="1" applyProtection="1">
      <alignment horizontal="center"/>
      <protection locked="0"/>
    </xf>
    <xf numFmtId="0" fontId="15" fillId="2" borderId="0" xfId="19" applyFont="1" applyFill="1" applyBorder="1" applyProtection="1"/>
    <xf numFmtId="165" fontId="18" fillId="2" borderId="0" xfId="4" applyNumberFormat="1" applyFont="1" applyFill="1" applyBorder="1" applyAlignment="1" applyProtection="1">
      <alignment horizontal="left"/>
      <protection locked="0"/>
    </xf>
    <xf numFmtId="165" fontId="21" fillId="2" borderId="0" xfId="4" applyNumberFormat="1" applyFont="1" applyFill="1" applyBorder="1" applyAlignment="1" applyProtection="1">
      <alignment horizontal="left"/>
      <protection locked="0"/>
    </xf>
    <xf numFmtId="0" fontId="15" fillId="2" borderId="0" xfId="19" applyFont="1" applyFill="1" applyBorder="1" applyProtection="1">
      <protection locked="0"/>
    </xf>
    <xf numFmtId="0" fontId="15" fillId="2" borderId="0" xfId="19" applyFont="1" applyFill="1" applyBorder="1"/>
    <xf numFmtId="0" fontId="15" fillId="2" borderId="4" xfId="5" applyFont="1" applyFill="1" applyBorder="1" applyAlignment="1" applyProtection="1">
      <alignment horizontal="center" vertical="center" wrapText="1"/>
    </xf>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12" fillId="0" borderId="1" xfId="19" applyFont="1" applyFill="1" applyBorder="1" applyAlignment="1">
      <alignment horizontal="center" vertical="center" wrapText="1"/>
    </xf>
    <xf numFmtId="0" fontId="12" fillId="0" borderId="1" xfId="19" applyFont="1" applyFill="1" applyBorder="1" applyAlignment="1">
      <alignment horizontal="left" vertical="center" wrapText="1"/>
    </xf>
    <xf numFmtId="0" fontId="12" fillId="3"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protection locked="0"/>
    </xf>
    <xf numFmtId="0" fontId="19" fillId="0" borderId="1" xfId="19" applyFont="1" applyFill="1" applyBorder="1" applyAlignment="1">
      <alignment horizontal="center" vertical="center" wrapText="1"/>
    </xf>
    <xf numFmtId="0" fontId="19" fillId="0" borderId="1" xfId="19" applyFont="1" applyFill="1" applyBorder="1" applyAlignment="1" applyProtection="1">
      <alignment horizontal="left" vertical="center" wrapText="1"/>
      <protection locked="0"/>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0" fontId="35" fillId="2" borderId="0" xfId="3" applyFont="1" applyFill="1"/>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21" fillId="2" borderId="0" xfId="5" applyFont="1" applyFill="1" applyBorder="1" applyAlignment="1">
      <alignment horizontal="center"/>
    </xf>
    <xf numFmtId="10" fontId="12" fillId="3" borderId="1" xfId="18" applyNumberFormat="1" applyFont="1" applyFill="1" applyBorder="1" applyAlignment="1">
      <alignment horizontal="right" vertical="center"/>
    </xf>
    <xf numFmtId="43" fontId="12" fillId="0" borderId="1" xfId="12" applyFont="1" applyFill="1" applyBorder="1" applyAlignment="1">
      <alignment horizontal="right" vertical="center"/>
    </xf>
    <xf numFmtId="10" fontId="29" fillId="2" borderId="1" xfId="17" applyNumberFormat="1" applyFont="1" applyFill="1" applyBorder="1" applyProtection="1"/>
    <xf numFmtId="10" fontId="12" fillId="0" borderId="1" xfId="17" applyNumberFormat="1" applyFont="1" applyFill="1" applyBorder="1" applyAlignment="1" applyProtection="1">
      <alignment horizontal="right" vertical="center"/>
      <protection locked="0"/>
    </xf>
    <xf numFmtId="0" fontId="21" fillId="2" borderId="0" xfId="5" applyFont="1" applyFill="1" applyBorder="1" applyAlignment="1" applyProtection="1">
      <alignment horizontal="center"/>
      <protection locked="0"/>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protection locked="0"/>
    </xf>
    <xf numFmtId="0" fontId="15" fillId="2" borderId="0" xfId="5" applyFont="1" applyFill="1" applyBorder="1" applyProtection="1">
      <protection locked="0"/>
    </xf>
    <xf numFmtId="0" fontId="41" fillId="0" borderId="11" xfId="5" applyFont="1" applyFill="1" applyBorder="1" applyAlignment="1">
      <alignment horizontal="left" vertical="center" wrapText="1"/>
    </xf>
    <xf numFmtId="0" fontId="12" fillId="0" borderId="1" xfId="19" applyFont="1" applyFill="1" applyBorder="1" applyAlignment="1" applyProtection="1">
      <alignment horizontal="left" vertical="center" wrapText="1"/>
    </xf>
    <xf numFmtId="0" fontId="1" fillId="2" borderId="0" xfId="3" applyFont="1" applyFill="1" applyBorder="1"/>
    <xf numFmtId="0" fontId="1" fillId="2" borderId="0" xfId="3" applyFont="1" applyFill="1"/>
    <xf numFmtId="0" fontId="11" fillId="2" borderId="0" xfId="5" applyFont="1" applyFill="1" applyAlignment="1">
      <alignment horizontal="left" vertical="top" wrapText="1"/>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9" fillId="2" borderId="0" xfId="3" applyFont="1" applyFill="1" applyAlignment="1">
      <alignment horizontal="left"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3" fillId="2" borderId="0" xfId="20" applyFont="1" applyFill="1" applyAlignment="1">
      <alignment horizontal="left" wrapText="1"/>
    </xf>
    <xf numFmtId="0" fontId="15" fillId="2" borderId="4"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61"/>
  <sheetViews>
    <sheetView tabSelected="1" zoomScaleNormal="100" zoomScaleSheetLayoutView="85" zoomScalePageLayoutView="70" workbookViewId="0">
      <selection sqref="A1:F1"/>
    </sheetView>
  </sheetViews>
  <sheetFormatPr defaultColWidth="9.140625" defaultRowHeight="15" x14ac:dyDescent="0.25"/>
  <cols>
    <col min="1" max="1" width="9.140625" style="17"/>
    <col min="2" max="2" width="57.7109375" style="17" customWidth="1"/>
    <col min="3" max="3" width="11" style="17" bestFit="1" customWidth="1"/>
    <col min="4" max="4" width="25.85546875" style="108" customWidth="1"/>
    <col min="5" max="5" width="25.85546875" style="109" customWidth="1"/>
    <col min="6" max="6" width="25.85546875" style="17" customWidth="1"/>
    <col min="7" max="16384" width="9.140625" style="17"/>
  </cols>
  <sheetData>
    <row r="1" spans="1:6" ht="23.25" customHeight="1" x14ac:dyDescent="0.25">
      <c r="A1" s="305" t="s">
        <v>291</v>
      </c>
      <c r="B1" s="305"/>
      <c r="C1" s="305"/>
      <c r="D1" s="305"/>
      <c r="E1" s="305"/>
      <c r="F1" s="305"/>
    </row>
    <row r="2" spans="1:6" s="91" customFormat="1" ht="24" customHeight="1" x14ac:dyDescent="0.25">
      <c r="A2" s="306" t="s">
        <v>292</v>
      </c>
      <c r="B2" s="306"/>
      <c r="C2" s="306"/>
      <c r="D2" s="306"/>
      <c r="E2" s="306"/>
      <c r="F2" s="306"/>
    </row>
    <row r="3" spans="1:6" s="173" customFormat="1" ht="30.75" customHeight="1" x14ac:dyDescent="0.2">
      <c r="A3" s="308" t="s">
        <v>371</v>
      </c>
      <c r="B3" s="308"/>
      <c r="C3" s="169"/>
      <c r="D3" s="309" t="s">
        <v>293</v>
      </c>
      <c r="E3" s="309"/>
      <c r="F3" s="309"/>
    </row>
    <row r="4" spans="1:6" ht="15" customHeight="1" x14ac:dyDescent="0.25">
      <c r="A4" s="169"/>
      <c r="B4" s="169"/>
      <c r="C4" s="169"/>
      <c r="D4" s="310" t="s">
        <v>406</v>
      </c>
      <c r="E4" s="310"/>
      <c r="F4" s="310"/>
    </row>
    <row r="5" spans="1:6" ht="51.75" customHeight="1" x14ac:dyDescent="0.25">
      <c r="A5" s="307" t="s">
        <v>294</v>
      </c>
      <c r="B5" s="307"/>
      <c r="C5" s="307"/>
      <c r="D5" s="307"/>
      <c r="E5" s="307"/>
      <c r="F5" s="307"/>
    </row>
    <row r="6" spans="1:6" x14ac:dyDescent="0.25">
      <c r="A6" s="311" t="s">
        <v>469</v>
      </c>
      <c r="B6" s="311"/>
      <c r="C6" s="311"/>
      <c r="D6" s="311"/>
      <c r="E6" s="311"/>
      <c r="F6" s="311"/>
    </row>
    <row r="7" spans="1:6" ht="15" customHeight="1" x14ac:dyDescent="0.25">
      <c r="A7" s="312" t="s">
        <v>309</v>
      </c>
      <c r="B7" s="312"/>
      <c r="C7" s="312"/>
      <c r="D7" s="312"/>
      <c r="E7" s="312"/>
      <c r="F7" s="312"/>
    </row>
    <row r="8" spans="1:6" ht="15" customHeight="1" x14ac:dyDescent="0.25">
      <c r="A8" s="303" t="s">
        <v>295</v>
      </c>
      <c r="B8" s="303"/>
      <c r="C8" s="304" t="s">
        <v>125</v>
      </c>
      <c r="D8" s="304"/>
      <c r="E8" s="304"/>
      <c r="F8" s="304"/>
    </row>
    <row r="9" spans="1:6" ht="15" customHeight="1" x14ac:dyDescent="0.25">
      <c r="A9" s="302" t="s">
        <v>2</v>
      </c>
      <c r="B9" s="302"/>
      <c r="C9" s="302" t="s">
        <v>126</v>
      </c>
      <c r="D9" s="302"/>
      <c r="E9" s="302"/>
      <c r="F9" s="302"/>
    </row>
    <row r="10" spans="1:6" ht="15" customHeight="1" x14ac:dyDescent="0.25">
      <c r="A10" s="303" t="s">
        <v>296</v>
      </c>
      <c r="B10" s="303"/>
      <c r="C10" s="304" t="s">
        <v>122</v>
      </c>
      <c r="D10" s="304"/>
      <c r="E10" s="304"/>
      <c r="F10" s="304"/>
    </row>
    <row r="11" spans="1:6" ht="15" customHeight="1" x14ac:dyDescent="0.25">
      <c r="A11" s="302" t="s">
        <v>0</v>
      </c>
      <c r="B11" s="302"/>
      <c r="C11" s="302" t="s">
        <v>123</v>
      </c>
      <c r="D11" s="302"/>
      <c r="E11" s="302"/>
      <c r="F11" s="302"/>
    </row>
    <row r="12" spans="1:6" ht="15" customHeight="1" x14ac:dyDescent="0.25">
      <c r="A12" s="303" t="s">
        <v>297</v>
      </c>
      <c r="B12" s="303"/>
      <c r="C12" s="304" t="s">
        <v>127</v>
      </c>
      <c r="D12" s="304"/>
      <c r="E12" s="304"/>
      <c r="F12" s="304"/>
    </row>
    <row r="13" spans="1:6" ht="15" customHeight="1" x14ac:dyDescent="0.25">
      <c r="A13" s="302" t="s">
        <v>1</v>
      </c>
      <c r="B13" s="302"/>
      <c r="C13" s="302" t="s">
        <v>124</v>
      </c>
      <c r="D13" s="302"/>
      <c r="E13" s="302"/>
      <c r="F13" s="302"/>
    </row>
    <row r="14" spans="1:6" ht="15" customHeight="1" x14ac:dyDescent="0.25">
      <c r="A14" s="303" t="s">
        <v>298</v>
      </c>
      <c r="B14" s="303"/>
      <c r="C14" s="304" t="s">
        <v>407</v>
      </c>
      <c r="D14" s="304"/>
      <c r="E14" s="304"/>
      <c r="F14" s="304"/>
    </row>
    <row r="15" spans="1:6" x14ac:dyDescent="0.25">
      <c r="A15" s="317" t="s">
        <v>3</v>
      </c>
      <c r="B15" s="317"/>
      <c r="C15" s="316">
        <v>44480</v>
      </c>
      <c r="D15" s="316"/>
      <c r="E15" s="316"/>
      <c r="F15" s="316"/>
    </row>
    <row r="16" spans="1:6" ht="27" customHeight="1" x14ac:dyDescent="0.25">
      <c r="A16" s="170" t="s">
        <v>137</v>
      </c>
      <c r="B16" s="315" t="s">
        <v>310</v>
      </c>
      <c r="C16" s="315"/>
      <c r="D16" s="315"/>
      <c r="E16" s="315"/>
      <c r="F16" s="315"/>
    </row>
    <row r="17" spans="1:6" s="2" customFormat="1" x14ac:dyDescent="0.25">
      <c r="A17" s="171" t="s">
        <v>4</v>
      </c>
      <c r="B17" s="172" t="s">
        <v>311</v>
      </c>
      <c r="C17" s="173"/>
      <c r="D17" s="174"/>
      <c r="E17" s="175"/>
      <c r="F17" s="173"/>
    </row>
    <row r="18" spans="1:6" ht="38.25" x14ac:dyDescent="0.25">
      <c r="A18" s="92" t="s">
        <v>5</v>
      </c>
      <c r="B18" s="92" t="s">
        <v>6</v>
      </c>
      <c r="C18" s="92" t="s">
        <v>7</v>
      </c>
      <c r="D18" s="93" t="s">
        <v>389</v>
      </c>
      <c r="E18" s="93" t="s">
        <v>381</v>
      </c>
      <c r="F18" s="138" t="s">
        <v>263</v>
      </c>
    </row>
    <row r="19" spans="1:6" ht="25.5" x14ac:dyDescent="0.25">
      <c r="A19" s="94" t="s">
        <v>4</v>
      </c>
      <c r="B19" s="139" t="s">
        <v>8</v>
      </c>
      <c r="C19" s="4" t="s">
        <v>9</v>
      </c>
      <c r="D19" s="95"/>
      <c r="E19" s="95"/>
      <c r="F19" s="95"/>
    </row>
    <row r="20" spans="1:6" ht="25.5" x14ac:dyDescent="0.25">
      <c r="A20" s="96" t="s">
        <v>10</v>
      </c>
      <c r="B20" s="140" t="s">
        <v>11</v>
      </c>
      <c r="C20" s="5" t="s">
        <v>12</v>
      </c>
      <c r="D20" s="97">
        <v>14186295815</v>
      </c>
      <c r="E20" s="97">
        <v>7494884466</v>
      </c>
      <c r="F20" s="176">
        <v>4.1553113988009089</v>
      </c>
    </row>
    <row r="21" spans="1:6" ht="25.5" x14ac:dyDescent="0.25">
      <c r="A21" s="177"/>
      <c r="B21" s="19" t="s">
        <v>299</v>
      </c>
      <c r="C21" s="6" t="s">
        <v>13</v>
      </c>
      <c r="D21" s="97">
        <v>14186295815</v>
      </c>
      <c r="E21" s="97">
        <v>7494884466</v>
      </c>
      <c r="F21" s="176">
        <v>4.1553113988009089</v>
      </c>
    </row>
    <row r="22" spans="1:6" ht="25.5" x14ac:dyDescent="0.25">
      <c r="A22" s="177"/>
      <c r="B22" s="19" t="s">
        <v>14</v>
      </c>
      <c r="C22" s="6" t="s">
        <v>15</v>
      </c>
      <c r="D22" s="97">
        <v>0</v>
      </c>
      <c r="E22" s="97">
        <v>0</v>
      </c>
      <c r="F22" s="176" t="s">
        <v>232</v>
      </c>
    </row>
    <row r="23" spans="1:6" ht="25.5" x14ac:dyDescent="0.25">
      <c r="A23" s="178" t="s">
        <v>16</v>
      </c>
      <c r="B23" s="140" t="s">
        <v>17</v>
      </c>
      <c r="C23" s="5" t="s">
        <v>18</v>
      </c>
      <c r="D23" s="97">
        <v>130301126250</v>
      </c>
      <c r="E23" s="97">
        <v>136146953300</v>
      </c>
      <c r="F23" s="176">
        <v>1.680352311897517</v>
      </c>
    </row>
    <row r="24" spans="1:6" ht="25.5" x14ac:dyDescent="0.25">
      <c r="A24" s="178"/>
      <c r="B24" s="98" t="s">
        <v>128</v>
      </c>
      <c r="C24" s="5" t="s">
        <v>398</v>
      </c>
      <c r="D24" s="97">
        <v>129831190250</v>
      </c>
      <c r="E24" s="97">
        <v>136146953300</v>
      </c>
      <c r="F24" s="176">
        <v>1.6742920569575188</v>
      </c>
    </row>
    <row r="25" spans="1:6" ht="25.5" x14ac:dyDescent="0.25">
      <c r="A25" s="177"/>
      <c r="B25" s="98" t="s">
        <v>19</v>
      </c>
      <c r="C25" s="6" t="s">
        <v>399</v>
      </c>
      <c r="D25" s="97">
        <v>0</v>
      </c>
      <c r="E25" s="97">
        <v>0</v>
      </c>
      <c r="F25" s="176" t="s">
        <v>232</v>
      </c>
    </row>
    <row r="26" spans="1:6" ht="25.5" x14ac:dyDescent="0.25">
      <c r="A26" s="177"/>
      <c r="B26" s="98" t="s">
        <v>129</v>
      </c>
      <c r="C26" s="6" t="s">
        <v>400</v>
      </c>
      <c r="D26" s="97">
        <v>469936000</v>
      </c>
      <c r="E26" s="97">
        <v>0</v>
      </c>
      <c r="F26" s="176" t="s">
        <v>232</v>
      </c>
    </row>
    <row r="27" spans="1:6" ht="25.5" x14ac:dyDescent="0.25">
      <c r="A27" s="177"/>
      <c r="B27" s="98" t="s">
        <v>130</v>
      </c>
      <c r="C27" s="6" t="s">
        <v>401</v>
      </c>
      <c r="D27" s="97">
        <v>0</v>
      </c>
      <c r="E27" s="97">
        <v>0</v>
      </c>
      <c r="F27" s="176" t="s">
        <v>232</v>
      </c>
    </row>
    <row r="28" spans="1:6" ht="51" x14ac:dyDescent="0.25">
      <c r="A28" s="179" t="s">
        <v>20</v>
      </c>
      <c r="B28" s="152" t="s">
        <v>300</v>
      </c>
      <c r="C28" s="5" t="s">
        <v>58</v>
      </c>
      <c r="D28" s="97"/>
      <c r="E28" s="97"/>
      <c r="F28" s="180"/>
    </row>
    <row r="29" spans="1:6" ht="25.5" x14ac:dyDescent="0.25">
      <c r="A29" s="178" t="s">
        <v>23</v>
      </c>
      <c r="B29" s="140" t="s">
        <v>21</v>
      </c>
      <c r="C29" s="5" t="s">
        <v>22</v>
      </c>
      <c r="D29" s="97">
        <v>332000000</v>
      </c>
      <c r="E29" s="97">
        <v>283400000</v>
      </c>
      <c r="F29" s="176">
        <v>1.2323682256867112</v>
      </c>
    </row>
    <row r="30" spans="1:6" ht="25.5" x14ac:dyDescent="0.25">
      <c r="A30" s="178" t="s">
        <v>26</v>
      </c>
      <c r="B30" s="140" t="s">
        <v>24</v>
      </c>
      <c r="C30" s="5" t="s">
        <v>25</v>
      </c>
      <c r="D30" s="97">
        <v>0</v>
      </c>
      <c r="E30" s="97">
        <v>0</v>
      </c>
      <c r="F30" s="176" t="s">
        <v>232</v>
      </c>
    </row>
    <row r="31" spans="1:6" ht="51" x14ac:dyDescent="0.25">
      <c r="A31" s="179" t="s">
        <v>29</v>
      </c>
      <c r="B31" s="140" t="s">
        <v>301</v>
      </c>
      <c r="C31" s="5" t="s">
        <v>59</v>
      </c>
      <c r="D31" s="97"/>
      <c r="E31" s="97"/>
      <c r="F31" s="180"/>
    </row>
    <row r="32" spans="1:6" ht="25.5" x14ac:dyDescent="0.25">
      <c r="A32" s="178" t="s">
        <v>32</v>
      </c>
      <c r="B32" s="140" t="s">
        <v>27</v>
      </c>
      <c r="C32" s="5" t="s">
        <v>28</v>
      </c>
      <c r="D32" s="97">
        <v>516224500</v>
      </c>
      <c r="E32" s="97">
        <v>659767328</v>
      </c>
      <c r="F32" s="176">
        <v>0.27774047113809125</v>
      </c>
    </row>
    <row r="33" spans="1:6" ht="25.5" x14ac:dyDescent="0.25">
      <c r="A33" s="178"/>
      <c r="B33" s="140" t="s">
        <v>131</v>
      </c>
      <c r="C33" s="5" t="s">
        <v>402</v>
      </c>
      <c r="D33" s="97">
        <v>516224500</v>
      </c>
      <c r="E33" s="97">
        <v>659767328</v>
      </c>
      <c r="F33" s="176">
        <v>0.27774047113809125</v>
      </c>
    </row>
    <row r="34" spans="1:6" ht="25.5" x14ac:dyDescent="0.25">
      <c r="A34" s="178"/>
      <c r="B34" s="140" t="s">
        <v>132</v>
      </c>
      <c r="C34" s="5" t="s">
        <v>403</v>
      </c>
      <c r="D34" s="97">
        <v>0</v>
      </c>
      <c r="E34" s="97">
        <v>0</v>
      </c>
      <c r="F34" s="176" t="s">
        <v>232</v>
      </c>
    </row>
    <row r="35" spans="1:6" ht="25.5" x14ac:dyDescent="0.25">
      <c r="A35" s="178" t="s">
        <v>35</v>
      </c>
      <c r="B35" s="140" t="s">
        <v>30</v>
      </c>
      <c r="C35" s="5" t="s">
        <v>31</v>
      </c>
      <c r="D35" s="97">
        <v>0</v>
      </c>
      <c r="E35" s="97">
        <v>0</v>
      </c>
      <c r="F35" s="176" t="s">
        <v>232</v>
      </c>
    </row>
    <row r="36" spans="1:6" ht="25.5" x14ac:dyDescent="0.25">
      <c r="A36" s="178" t="s">
        <v>302</v>
      </c>
      <c r="B36" s="140" t="s">
        <v>33</v>
      </c>
      <c r="C36" s="5" t="s">
        <v>34</v>
      </c>
      <c r="D36" s="97">
        <v>0</v>
      </c>
      <c r="E36" s="97">
        <v>0</v>
      </c>
      <c r="F36" s="176" t="s">
        <v>232</v>
      </c>
    </row>
    <row r="37" spans="1:6" ht="25.5" x14ac:dyDescent="0.25">
      <c r="A37" s="94" t="s">
        <v>303</v>
      </c>
      <c r="B37" s="139" t="s">
        <v>36</v>
      </c>
      <c r="C37" s="4" t="s">
        <v>37</v>
      </c>
      <c r="D37" s="99">
        <v>145335646565</v>
      </c>
      <c r="E37" s="99">
        <v>144585005094</v>
      </c>
      <c r="F37" s="181">
        <v>1.749219328102527</v>
      </c>
    </row>
    <row r="38" spans="1:6" ht="25.5" x14ac:dyDescent="0.25">
      <c r="A38" s="94" t="s">
        <v>38</v>
      </c>
      <c r="B38" s="139" t="s">
        <v>39</v>
      </c>
      <c r="C38" s="4" t="s">
        <v>40</v>
      </c>
      <c r="D38" s="95">
        <v>0</v>
      </c>
      <c r="E38" s="95">
        <v>0</v>
      </c>
      <c r="F38" s="141">
        <v>0</v>
      </c>
    </row>
    <row r="39" spans="1:6" ht="25.5" x14ac:dyDescent="0.25">
      <c r="A39" s="182" t="s">
        <v>41</v>
      </c>
      <c r="B39" s="140" t="s">
        <v>304</v>
      </c>
      <c r="C39" s="5" t="s">
        <v>60</v>
      </c>
      <c r="D39" s="97"/>
      <c r="E39" s="97"/>
      <c r="F39" s="180"/>
    </row>
    <row r="40" spans="1:6" ht="25.5" x14ac:dyDescent="0.25">
      <c r="A40" s="96" t="s">
        <v>44</v>
      </c>
      <c r="B40" s="140" t="s">
        <v>42</v>
      </c>
      <c r="C40" s="5" t="s">
        <v>43</v>
      </c>
      <c r="D40" s="97">
        <v>3477848960</v>
      </c>
      <c r="E40" s="97">
        <v>2331644620</v>
      </c>
      <c r="F40" s="176">
        <v>8.3678072289156624</v>
      </c>
    </row>
    <row r="41" spans="1:6" ht="25.5" x14ac:dyDescent="0.25">
      <c r="A41" s="96"/>
      <c r="B41" s="140" t="s">
        <v>133</v>
      </c>
      <c r="C41" s="5" t="s">
        <v>404</v>
      </c>
      <c r="D41" s="97">
        <v>3477848960</v>
      </c>
      <c r="E41" s="97">
        <v>2331644620</v>
      </c>
      <c r="F41" s="176">
        <v>8.3678072289156624</v>
      </c>
    </row>
    <row r="42" spans="1:6" ht="25.5" x14ac:dyDescent="0.25">
      <c r="A42" s="96"/>
      <c r="B42" s="140" t="s">
        <v>134</v>
      </c>
      <c r="C42" s="5" t="s">
        <v>405</v>
      </c>
      <c r="D42" s="97">
        <v>0</v>
      </c>
      <c r="E42" s="97">
        <v>0</v>
      </c>
      <c r="F42" s="176" t="s">
        <v>232</v>
      </c>
    </row>
    <row r="43" spans="1:6" ht="25.5" x14ac:dyDescent="0.25">
      <c r="A43" s="96" t="s">
        <v>47</v>
      </c>
      <c r="B43" s="140" t="s">
        <v>45</v>
      </c>
      <c r="C43" s="5" t="s">
        <v>46</v>
      </c>
      <c r="D43" s="97">
        <v>858133798</v>
      </c>
      <c r="E43" s="97">
        <v>436812925</v>
      </c>
      <c r="F43" s="176">
        <v>2.0694042555085814</v>
      </c>
    </row>
    <row r="44" spans="1:6" ht="25.5" x14ac:dyDescent="0.25">
      <c r="A44" s="94" t="s">
        <v>305</v>
      </c>
      <c r="B44" s="139" t="s">
        <v>48</v>
      </c>
      <c r="C44" s="4" t="s">
        <v>49</v>
      </c>
      <c r="D44" s="99">
        <v>4335982758</v>
      </c>
      <c r="E44" s="99">
        <v>2768457545</v>
      </c>
      <c r="F44" s="181">
        <v>5.222192891966464</v>
      </c>
    </row>
    <row r="45" spans="1:6" ht="25.5" x14ac:dyDescent="0.25">
      <c r="A45" s="177"/>
      <c r="B45" s="19" t="s">
        <v>306</v>
      </c>
      <c r="C45" s="6" t="s">
        <v>50</v>
      </c>
      <c r="D45" s="97">
        <v>140999663807</v>
      </c>
      <c r="E45" s="97">
        <v>141816547549</v>
      </c>
      <c r="F45" s="176">
        <v>1.7141627049976413</v>
      </c>
    </row>
    <row r="46" spans="1:6" ht="25.5" x14ac:dyDescent="0.25">
      <c r="A46" s="177"/>
      <c r="B46" s="19" t="s">
        <v>307</v>
      </c>
      <c r="C46" s="6" t="s">
        <v>51</v>
      </c>
      <c r="D46" s="100">
        <v>9092256.5</v>
      </c>
      <c r="E46" s="100">
        <v>8754989.8699999992</v>
      </c>
      <c r="F46" s="176">
        <v>1.1293723191563536</v>
      </c>
    </row>
    <row r="47" spans="1:6" ht="25.5" x14ac:dyDescent="0.25">
      <c r="A47" s="177"/>
      <c r="B47" s="19" t="s">
        <v>308</v>
      </c>
      <c r="C47" s="6" t="s">
        <v>52</v>
      </c>
      <c r="D47" s="100">
        <v>15507.66</v>
      </c>
      <c r="E47" s="100">
        <v>16198.36</v>
      </c>
      <c r="F47" s="176">
        <v>1.5178008826301557</v>
      </c>
    </row>
    <row r="48" spans="1:6" ht="11.25" customHeight="1" x14ac:dyDescent="0.25">
      <c r="A48" s="167"/>
      <c r="B48" s="167"/>
      <c r="C48" s="167"/>
      <c r="D48" s="167"/>
      <c r="E48" s="167"/>
      <c r="F48" s="167"/>
    </row>
    <row r="49" spans="1:6" s="2" customFormat="1" ht="15" customHeight="1" x14ac:dyDescent="0.25">
      <c r="A49" s="166"/>
      <c r="B49" s="166"/>
      <c r="C49" s="166"/>
      <c r="D49" s="166"/>
      <c r="E49" s="166"/>
      <c r="F49" s="166"/>
    </row>
    <row r="50" spans="1:6" s="2" customFormat="1" ht="15" customHeight="1" x14ac:dyDescent="0.25">
      <c r="A50" s="101"/>
      <c r="B50" s="102"/>
      <c r="C50" s="101"/>
      <c r="D50" s="103"/>
      <c r="E50" s="104"/>
      <c r="F50" s="105"/>
    </row>
    <row r="51" spans="1:6" s="2" customFormat="1" ht="15" customHeight="1" x14ac:dyDescent="0.25">
      <c r="A51" s="318" t="s">
        <v>53</v>
      </c>
      <c r="B51" s="318"/>
      <c r="C51" s="183"/>
      <c r="D51" s="319" t="s">
        <v>54</v>
      </c>
      <c r="E51" s="319"/>
      <c r="F51" s="319"/>
    </row>
    <row r="52" spans="1:6" s="2" customFormat="1" ht="15" customHeight="1" x14ac:dyDescent="0.25">
      <c r="A52" s="320" t="s">
        <v>55</v>
      </c>
      <c r="B52" s="320"/>
      <c r="C52" s="183"/>
      <c r="D52" s="321" t="s">
        <v>56</v>
      </c>
      <c r="E52" s="321"/>
      <c r="F52" s="321"/>
    </row>
    <row r="53" spans="1:6" s="2" customFormat="1" ht="15" customHeight="1" x14ac:dyDescent="0.25">
      <c r="A53" s="143"/>
      <c r="B53" s="143"/>
      <c r="C53" s="183"/>
      <c r="D53" s="184"/>
      <c r="E53" s="185"/>
      <c r="F53" s="185"/>
    </row>
    <row r="54" spans="1:6" s="2" customFormat="1" ht="15" customHeight="1" x14ac:dyDescent="0.25">
      <c r="A54" s="143"/>
      <c r="B54" s="143"/>
      <c r="C54" s="183"/>
      <c r="D54" s="184"/>
      <c r="E54" s="185"/>
      <c r="F54" s="185"/>
    </row>
    <row r="55" spans="1:6" s="2" customFormat="1" ht="15" customHeight="1" x14ac:dyDescent="0.25">
      <c r="A55" s="143"/>
      <c r="B55" s="143"/>
      <c r="C55" s="183"/>
      <c r="D55" s="184"/>
      <c r="E55" s="185"/>
      <c r="F55" s="185"/>
    </row>
    <row r="56" spans="1:6" s="2" customFormat="1" ht="15" customHeight="1" x14ac:dyDescent="0.25">
      <c r="A56" s="143"/>
      <c r="B56" s="143"/>
      <c r="C56" s="183"/>
      <c r="D56" s="184"/>
      <c r="E56" s="185"/>
      <c r="F56" s="185"/>
    </row>
    <row r="57" spans="1:6" s="2" customFormat="1" ht="15" customHeight="1" x14ac:dyDescent="0.25">
      <c r="A57" s="143"/>
      <c r="B57" s="143"/>
      <c r="C57" s="183"/>
      <c r="D57" s="184"/>
      <c r="E57" s="185"/>
      <c r="F57" s="185"/>
    </row>
    <row r="58" spans="1:6" s="2" customFormat="1" ht="15" customHeight="1" x14ac:dyDescent="0.25">
      <c r="A58" s="143"/>
      <c r="B58" s="143"/>
      <c r="C58" s="183"/>
      <c r="D58" s="184"/>
      <c r="E58" s="185"/>
      <c r="F58" s="185"/>
    </row>
    <row r="59" spans="1:6" s="2" customFormat="1" ht="42" customHeight="1" x14ac:dyDescent="0.25">
      <c r="A59" s="143"/>
      <c r="B59" s="143"/>
      <c r="C59" s="183"/>
      <c r="D59" s="184"/>
      <c r="E59" s="185"/>
      <c r="F59" s="185"/>
    </row>
    <row r="60" spans="1:6" s="2" customFormat="1" ht="15" customHeight="1" x14ac:dyDescent="0.25">
      <c r="A60" s="186"/>
      <c r="B60" s="186"/>
      <c r="C60" s="183"/>
      <c r="D60" s="187"/>
      <c r="E60" s="188"/>
      <c r="F60" s="189"/>
    </row>
    <row r="61" spans="1:6" s="2" customFormat="1" ht="29.25" customHeight="1" x14ac:dyDescent="0.25">
      <c r="A61" s="313" t="s">
        <v>397</v>
      </c>
      <c r="B61" s="313"/>
      <c r="C61" s="190"/>
      <c r="D61" s="314" t="s">
        <v>269</v>
      </c>
      <c r="E61" s="314"/>
      <c r="F61" s="314"/>
    </row>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63"/>
  <sheetViews>
    <sheetView zoomScaleNormal="100" workbookViewId="0">
      <selection activeCell="C12" sqref="C12:F12"/>
    </sheetView>
  </sheetViews>
  <sheetFormatPr defaultColWidth="9.140625" defaultRowHeight="15" x14ac:dyDescent="0.25"/>
  <cols>
    <col min="1" max="1" width="9.140625" style="142"/>
    <col min="2" max="2" width="46" style="142" customWidth="1"/>
    <col min="3" max="3" width="9.7109375" style="142" bestFit="1" customWidth="1"/>
    <col min="4" max="6" width="26.140625" style="109" customWidth="1"/>
    <col min="7" max="16384" width="9.140625" style="17"/>
  </cols>
  <sheetData>
    <row r="1" spans="1:6" ht="23.25" customHeight="1" x14ac:dyDescent="0.25">
      <c r="A1" s="305" t="s">
        <v>291</v>
      </c>
      <c r="B1" s="305"/>
      <c r="C1" s="305"/>
      <c r="D1" s="305"/>
      <c r="E1" s="305"/>
      <c r="F1" s="305"/>
    </row>
    <row r="2" spans="1:6" s="91" customFormat="1" ht="22.5" customHeight="1" x14ac:dyDescent="0.25">
      <c r="A2" s="306" t="s">
        <v>292</v>
      </c>
      <c r="B2" s="306"/>
      <c r="C2" s="306"/>
      <c r="D2" s="306"/>
      <c r="E2" s="306"/>
      <c r="F2" s="306"/>
    </row>
    <row r="3" spans="1:6" s="173" customFormat="1" ht="44.25" customHeight="1" x14ac:dyDescent="0.2">
      <c r="A3" s="324" t="s">
        <v>372</v>
      </c>
      <c r="B3" s="324"/>
      <c r="C3" s="169"/>
      <c r="D3" s="309" t="s">
        <v>293</v>
      </c>
      <c r="E3" s="309"/>
      <c r="F3" s="309"/>
    </row>
    <row r="4" spans="1:6" ht="15" customHeight="1" x14ac:dyDescent="0.25">
      <c r="A4" s="169"/>
      <c r="B4" s="169"/>
      <c r="C4" s="169"/>
      <c r="D4" s="310" t="s">
        <v>406</v>
      </c>
      <c r="E4" s="310"/>
      <c r="F4" s="310"/>
    </row>
    <row r="5" spans="1:6" ht="49.5" customHeight="1" x14ac:dyDescent="0.25">
      <c r="A5" s="307" t="s">
        <v>294</v>
      </c>
      <c r="B5" s="307"/>
      <c r="C5" s="307"/>
      <c r="D5" s="307"/>
      <c r="E5" s="307"/>
      <c r="F5" s="307"/>
    </row>
    <row r="6" spans="1:6" x14ac:dyDescent="0.25">
      <c r="A6" s="311" t="s">
        <v>389</v>
      </c>
      <c r="B6" s="311"/>
      <c r="C6" s="311"/>
      <c r="D6" s="311"/>
      <c r="E6" s="311"/>
      <c r="F6" s="311"/>
    </row>
    <row r="7" spans="1:6" ht="15" customHeight="1" x14ac:dyDescent="0.25">
      <c r="A7" s="312" t="s">
        <v>309</v>
      </c>
      <c r="B7" s="312"/>
      <c r="C7" s="312"/>
      <c r="D7" s="312"/>
      <c r="E7" s="312"/>
      <c r="F7" s="312"/>
    </row>
    <row r="8" spans="1:6" ht="15" customHeight="1" x14ac:dyDescent="0.25">
      <c r="A8" s="303" t="s">
        <v>295</v>
      </c>
      <c r="B8" s="303"/>
      <c r="C8" s="304" t="s">
        <v>125</v>
      </c>
      <c r="D8" s="304"/>
      <c r="E8" s="304"/>
      <c r="F8" s="304"/>
    </row>
    <row r="9" spans="1:6" ht="15" customHeight="1" x14ac:dyDescent="0.25">
      <c r="A9" s="302" t="s">
        <v>2</v>
      </c>
      <c r="B9" s="302"/>
      <c r="C9" s="302" t="s">
        <v>126</v>
      </c>
      <c r="D9" s="302"/>
      <c r="E9" s="302"/>
      <c r="F9" s="302"/>
    </row>
    <row r="10" spans="1:6" ht="15" customHeight="1" x14ac:dyDescent="0.25">
      <c r="A10" s="303" t="s">
        <v>296</v>
      </c>
      <c r="B10" s="303"/>
      <c r="C10" s="304" t="s">
        <v>122</v>
      </c>
      <c r="D10" s="304"/>
      <c r="E10" s="304"/>
      <c r="F10" s="304"/>
    </row>
    <row r="11" spans="1:6" ht="15" customHeight="1" x14ac:dyDescent="0.25">
      <c r="A11" s="302" t="s">
        <v>0</v>
      </c>
      <c r="B11" s="302"/>
      <c r="C11" s="302" t="s">
        <v>123</v>
      </c>
      <c r="D11" s="302"/>
      <c r="E11" s="302"/>
      <c r="F11" s="302"/>
    </row>
    <row r="12" spans="1:6" ht="15" customHeight="1" x14ac:dyDescent="0.25">
      <c r="A12" s="303" t="s">
        <v>297</v>
      </c>
      <c r="B12" s="303"/>
      <c r="C12" s="304" t="s">
        <v>127</v>
      </c>
      <c r="D12" s="304"/>
      <c r="E12" s="304"/>
      <c r="F12" s="304"/>
    </row>
    <row r="13" spans="1:6" ht="15" customHeight="1" x14ac:dyDescent="0.25">
      <c r="A13" s="302" t="s">
        <v>1</v>
      </c>
      <c r="B13" s="302"/>
      <c r="C13" s="302" t="s">
        <v>124</v>
      </c>
      <c r="D13" s="302"/>
      <c r="E13" s="302"/>
      <c r="F13" s="302"/>
    </row>
    <row r="14" spans="1:6" ht="15" customHeight="1" x14ac:dyDescent="0.25">
      <c r="A14" s="303" t="s">
        <v>298</v>
      </c>
      <c r="B14" s="303"/>
      <c r="C14" s="304" t="s">
        <v>407</v>
      </c>
      <c r="D14" s="304"/>
      <c r="E14" s="304"/>
      <c r="F14" s="304"/>
    </row>
    <row r="15" spans="1:6" x14ac:dyDescent="0.25">
      <c r="A15" s="317" t="s">
        <v>3</v>
      </c>
      <c r="B15" s="317"/>
      <c r="C15" s="316">
        <v>44480</v>
      </c>
      <c r="D15" s="316"/>
      <c r="E15" s="316"/>
      <c r="F15" s="316"/>
    </row>
    <row r="16" spans="1:6" ht="35.25" customHeight="1" x14ac:dyDescent="0.25">
      <c r="A16" s="45" t="s">
        <v>137</v>
      </c>
      <c r="B16" s="315" t="s">
        <v>310</v>
      </c>
      <c r="C16" s="315"/>
      <c r="D16" s="315"/>
      <c r="E16" s="315"/>
      <c r="F16" s="315"/>
    </row>
    <row r="17" spans="1:6" s="2" customFormat="1" ht="15" customHeight="1" x14ac:dyDescent="0.25">
      <c r="A17" s="1" t="s">
        <v>38</v>
      </c>
      <c r="B17" s="323" t="s">
        <v>273</v>
      </c>
      <c r="C17" s="323"/>
      <c r="D17" s="323"/>
      <c r="E17" s="323"/>
      <c r="F17" s="323"/>
    </row>
    <row r="18" spans="1:6" ht="38.25" x14ac:dyDescent="0.25">
      <c r="A18" s="92" t="s">
        <v>5</v>
      </c>
      <c r="B18" s="92" t="s">
        <v>57</v>
      </c>
      <c r="C18" s="92" t="s">
        <v>7</v>
      </c>
      <c r="D18" s="93" t="s">
        <v>389</v>
      </c>
      <c r="E18" s="93" t="s">
        <v>381</v>
      </c>
      <c r="F18" s="164" t="s">
        <v>274</v>
      </c>
    </row>
    <row r="19" spans="1:6" ht="25.5" x14ac:dyDescent="0.25">
      <c r="A19" s="94" t="s">
        <v>4</v>
      </c>
      <c r="B19" s="139" t="s">
        <v>275</v>
      </c>
      <c r="C19" s="156" t="s">
        <v>58</v>
      </c>
      <c r="D19" s="99">
        <v>516981001</v>
      </c>
      <c r="E19" s="99">
        <v>508956727</v>
      </c>
      <c r="F19" s="99">
        <v>1174286558</v>
      </c>
    </row>
    <row r="20" spans="1:6" ht="51" x14ac:dyDescent="0.25">
      <c r="A20" s="179">
        <v>1</v>
      </c>
      <c r="B20" s="140" t="s">
        <v>312</v>
      </c>
      <c r="C20" s="140" t="s">
        <v>61</v>
      </c>
      <c r="D20" s="97">
        <v>0</v>
      </c>
      <c r="E20" s="97">
        <v>0</v>
      </c>
      <c r="F20" s="97">
        <v>0</v>
      </c>
    </row>
    <row r="21" spans="1:6" ht="25.5" x14ac:dyDescent="0.25">
      <c r="A21" s="177">
        <v>2</v>
      </c>
      <c r="B21" s="19" t="s">
        <v>276</v>
      </c>
      <c r="C21" s="19" t="s">
        <v>59</v>
      </c>
      <c r="D21" s="97">
        <v>504650000</v>
      </c>
      <c r="E21" s="97">
        <v>504230760</v>
      </c>
      <c r="F21" s="97">
        <v>1149330760</v>
      </c>
    </row>
    <row r="22" spans="1:6" ht="25.5" x14ac:dyDescent="0.25">
      <c r="A22" s="177">
        <v>3</v>
      </c>
      <c r="B22" s="19" t="s">
        <v>277</v>
      </c>
      <c r="C22" s="19" t="s">
        <v>60</v>
      </c>
      <c r="D22" s="97">
        <v>0</v>
      </c>
      <c r="E22" s="97">
        <v>0</v>
      </c>
      <c r="F22" s="97">
        <v>0</v>
      </c>
    </row>
    <row r="23" spans="1:6" ht="25.5" x14ac:dyDescent="0.25">
      <c r="A23" s="177">
        <v>4</v>
      </c>
      <c r="B23" s="19" t="s">
        <v>278</v>
      </c>
      <c r="C23" s="19" t="s">
        <v>61</v>
      </c>
      <c r="D23" s="97">
        <v>12331001</v>
      </c>
      <c r="E23" s="97">
        <v>4725967</v>
      </c>
      <c r="F23" s="97">
        <v>24955798</v>
      </c>
    </row>
    <row r="24" spans="1:6" ht="25.5" x14ac:dyDescent="0.25">
      <c r="A24" s="94" t="s">
        <v>38</v>
      </c>
      <c r="B24" s="139" t="s">
        <v>279</v>
      </c>
      <c r="C24" s="156" t="s">
        <v>62</v>
      </c>
      <c r="D24" s="99">
        <v>1107338839</v>
      </c>
      <c r="E24" s="99">
        <v>1000213831</v>
      </c>
      <c r="F24" s="99">
        <v>2932307526</v>
      </c>
    </row>
    <row r="25" spans="1:6" ht="38.25" x14ac:dyDescent="0.25">
      <c r="A25" s="177">
        <v>1</v>
      </c>
      <c r="B25" s="19" t="s">
        <v>313</v>
      </c>
      <c r="C25" s="19" t="s">
        <v>63</v>
      </c>
      <c r="D25" s="97">
        <v>518171492</v>
      </c>
      <c r="E25" s="97">
        <v>479710137</v>
      </c>
      <c r="F25" s="97">
        <v>1405616304</v>
      </c>
    </row>
    <row r="26" spans="1:6" ht="51" x14ac:dyDescent="0.25">
      <c r="A26" s="177">
        <v>2</v>
      </c>
      <c r="B26" s="19" t="s">
        <v>314</v>
      </c>
      <c r="C26" s="19" t="s">
        <v>64</v>
      </c>
      <c r="D26" s="97">
        <v>125226979</v>
      </c>
      <c r="E26" s="97">
        <v>120643513</v>
      </c>
      <c r="F26" s="97">
        <v>359979973</v>
      </c>
    </row>
    <row r="27" spans="1:6" ht="63.75" x14ac:dyDescent="0.25">
      <c r="A27" s="177">
        <v>3</v>
      </c>
      <c r="B27" s="157" t="s">
        <v>315</v>
      </c>
      <c r="C27" s="19" t="s">
        <v>65</v>
      </c>
      <c r="D27" s="97">
        <v>83648642</v>
      </c>
      <c r="E27" s="97">
        <v>86914501</v>
      </c>
      <c r="F27" s="97">
        <v>252447804</v>
      </c>
    </row>
    <row r="28" spans="1:6" ht="51" x14ac:dyDescent="0.25">
      <c r="A28" s="179">
        <v>4</v>
      </c>
      <c r="B28" s="191" t="s">
        <v>316</v>
      </c>
      <c r="C28" s="140" t="s">
        <v>69</v>
      </c>
      <c r="D28" s="97">
        <v>0</v>
      </c>
      <c r="E28" s="97">
        <v>0</v>
      </c>
      <c r="F28" s="97">
        <v>0</v>
      </c>
    </row>
    <row r="29" spans="1:6" ht="51" x14ac:dyDescent="0.25">
      <c r="A29" s="179">
        <v>5</v>
      </c>
      <c r="B29" s="191" t="s">
        <v>317</v>
      </c>
      <c r="C29" s="140" t="s">
        <v>70</v>
      </c>
      <c r="D29" s="97">
        <v>0</v>
      </c>
      <c r="E29" s="97">
        <v>0</v>
      </c>
      <c r="F29" s="97">
        <v>0</v>
      </c>
    </row>
    <row r="30" spans="1:6" ht="25.5" x14ac:dyDescent="0.25">
      <c r="A30" s="177">
        <v>6</v>
      </c>
      <c r="B30" s="19" t="s">
        <v>280</v>
      </c>
      <c r="C30" s="19" t="s">
        <v>66</v>
      </c>
      <c r="D30" s="97">
        <v>38150476</v>
      </c>
      <c r="E30" s="97">
        <v>39223286</v>
      </c>
      <c r="F30" s="97">
        <v>113990198</v>
      </c>
    </row>
    <row r="31" spans="1:6" ht="76.5" x14ac:dyDescent="0.25">
      <c r="A31" s="177">
        <v>7</v>
      </c>
      <c r="B31" s="19" t="s">
        <v>318</v>
      </c>
      <c r="C31" s="19" t="s">
        <v>67</v>
      </c>
      <c r="D31" s="97">
        <v>45000002</v>
      </c>
      <c r="E31" s="97">
        <v>45000001</v>
      </c>
      <c r="F31" s="97">
        <v>135000005</v>
      </c>
    </row>
    <row r="32" spans="1:6" ht="165.75" x14ac:dyDescent="0.25">
      <c r="A32" s="177">
        <v>8</v>
      </c>
      <c r="B32" s="157" t="s">
        <v>319</v>
      </c>
      <c r="C32" s="19" t="s">
        <v>68</v>
      </c>
      <c r="D32" s="97">
        <v>0</v>
      </c>
      <c r="E32" s="97">
        <v>0</v>
      </c>
      <c r="F32" s="97">
        <v>0</v>
      </c>
    </row>
    <row r="33" spans="1:6" ht="51" x14ac:dyDescent="0.25">
      <c r="A33" s="177">
        <v>9</v>
      </c>
      <c r="B33" s="19" t="s">
        <v>320</v>
      </c>
      <c r="C33" s="19" t="s">
        <v>69</v>
      </c>
      <c r="D33" s="97">
        <v>297079648</v>
      </c>
      <c r="E33" s="97">
        <v>228660793</v>
      </c>
      <c r="F33" s="97">
        <v>664186442</v>
      </c>
    </row>
    <row r="34" spans="1:6" ht="25.5" x14ac:dyDescent="0.25">
      <c r="A34" s="177">
        <v>10</v>
      </c>
      <c r="B34" s="19" t="s">
        <v>281</v>
      </c>
      <c r="C34" s="19" t="s">
        <v>70</v>
      </c>
      <c r="D34" s="97">
        <v>61600</v>
      </c>
      <c r="E34" s="97">
        <v>61600</v>
      </c>
      <c r="F34" s="97">
        <v>1086800</v>
      </c>
    </row>
    <row r="35" spans="1:6" ht="25.5" x14ac:dyDescent="0.25">
      <c r="A35" s="177"/>
      <c r="B35" s="19" t="s">
        <v>282</v>
      </c>
      <c r="C35" s="19" t="s">
        <v>408</v>
      </c>
      <c r="D35" s="97">
        <v>61600</v>
      </c>
      <c r="E35" s="97">
        <v>61600</v>
      </c>
      <c r="F35" s="97">
        <v>1086800</v>
      </c>
    </row>
    <row r="36" spans="1:6" ht="25.5" x14ac:dyDescent="0.25">
      <c r="A36" s="177"/>
      <c r="B36" s="19" t="s">
        <v>283</v>
      </c>
      <c r="C36" s="19" t="s">
        <v>409</v>
      </c>
      <c r="D36" s="97">
        <v>0</v>
      </c>
      <c r="E36" s="97">
        <v>0</v>
      </c>
      <c r="F36" s="97">
        <v>0</v>
      </c>
    </row>
    <row r="37" spans="1:6" ht="38.25" x14ac:dyDescent="0.25">
      <c r="A37" s="192" t="s">
        <v>71</v>
      </c>
      <c r="B37" s="139" t="s">
        <v>284</v>
      </c>
      <c r="C37" s="156" t="s">
        <v>72</v>
      </c>
      <c r="D37" s="99">
        <v>-590357838</v>
      </c>
      <c r="E37" s="99">
        <v>-491257104</v>
      </c>
      <c r="F37" s="99">
        <v>-1758020968</v>
      </c>
    </row>
    <row r="38" spans="1:6" ht="25.5" x14ac:dyDescent="0.25">
      <c r="A38" s="192" t="s">
        <v>73</v>
      </c>
      <c r="B38" s="139" t="s">
        <v>285</v>
      </c>
      <c r="C38" s="156" t="s">
        <v>74</v>
      </c>
      <c r="D38" s="99">
        <v>-5372918050</v>
      </c>
      <c r="E38" s="99">
        <v>22833640550</v>
      </c>
      <c r="F38" s="99">
        <v>26184692900</v>
      </c>
    </row>
    <row r="39" spans="1:6" ht="51" x14ac:dyDescent="0.25">
      <c r="A39" s="177">
        <v>1</v>
      </c>
      <c r="B39" s="19" t="s">
        <v>321</v>
      </c>
      <c r="C39" s="19" t="s">
        <v>76</v>
      </c>
      <c r="D39" s="97">
        <v>8669866440</v>
      </c>
      <c r="E39" s="97">
        <v>10446965417</v>
      </c>
      <c r="F39" s="97">
        <v>28100123271</v>
      </c>
    </row>
    <row r="40" spans="1:6" ht="25.5" x14ac:dyDescent="0.25">
      <c r="A40" s="177">
        <v>2</v>
      </c>
      <c r="B40" s="19" t="s">
        <v>77</v>
      </c>
      <c r="C40" s="19" t="s">
        <v>78</v>
      </c>
      <c r="D40" s="97">
        <v>-14042784490</v>
      </c>
      <c r="E40" s="97">
        <v>12386675133</v>
      </c>
      <c r="F40" s="97">
        <v>-1915430371</v>
      </c>
    </row>
    <row r="41" spans="1:6" ht="63.75" x14ac:dyDescent="0.25">
      <c r="A41" s="192" t="s">
        <v>79</v>
      </c>
      <c r="B41" s="139" t="s">
        <v>286</v>
      </c>
      <c r="C41" s="156" t="s">
        <v>80</v>
      </c>
      <c r="D41" s="99">
        <v>-5963275888</v>
      </c>
      <c r="E41" s="99">
        <v>22342383446</v>
      </c>
      <c r="F41" s="99">
        <v>24426671932</v>
      </c>
    </row>
    <row r="42" spans="1:6" ht="25.5" x14ac:dyDescent="0.25">
      <c r="A42" s="192" t="s">
        <v>81</v>
      </c>
      <c r="B42" s="139" t="s">
        <v>287</v>
      </c>
      <c r="C42" s="156" t="s">
        <v>82</v>
      </c>
      <c r="D42" s="99">
        <v>141816547549</v>
      </c>
      <c r="E42" s="99">
        <v>115039248475</v>
      </c>
      <c r="F42" s="99">
        <v>102601036261</v>
      </c>
    </row>
    <row r="43" spans="1:6" ht="51" x14ac:dyDescent="0.25">
      <c r="A43" s="192" t="s">
        <v>83</v>
      </c>
      <c r="B43" s="139" t="s">
        <v>322</v>
      </c>
      <c r="C43" s="156" t="s">
        <v>84</v>
      </c>
      <c r="D43" s="99">
        <v>-816883742</v>
      </c>
      <c r="E43" s="99">
        <v>26777299074</v>
      </c>
      <c r="F43" s="99">
        <v>38398627546</v>
      </c>
    </row>
    <row r="44" spans="1:6" ht="51" x14ac:dyDescent="0.25">
      <c r="A44" s="177">
        <v>1</v>
      </c>
      <c r="B44" s="19" t="s">
        <v>323</v>
      </c>
      <c r="C44" s="19" t="s">
        <v>410</v>
      </c>
      <c r="D44" s="97">
        <v>-5963275888</v>
      </c>
      <c r="E44" s="97">
        <v>22342383446</v>
      </c>
      <c r="F44" s="97">
        <v>24426671932</v>
      </c>
    </row>
    <row r="45" spans="1:6" ht="63.75" x14ac:dyDescent="0.25">
      <c r="A45" s="177">
        <v>2</v>
      </c>
      <c r="B45" s="19" t="s">
        <v>324</v>
      </c>
      <c r="C45" s="19" t="s">
        <v>411</v>
      </c>
      <c r="D45" s="97">
        <v>0</v>
      </c>
      <c r="E45" s="97">
        <v>0</v>
      </c>
      <c r="F45" s="97">
        <v>0</v>
      </c>
    </row>
    <row r="46" spans="1:6" ht="51" x14ac:dyDescent="0.25">
      <c r="A46" s="177">
        <v>3</v>
      </c>
      <c r="B46" s="19" t="s">
        <v>325</v>
      </c>
      <c r="C46" s="19" t="s">
        <v>412</v>
      </c>
      <c r="D46" s="97">
        <v>5146392146</v>
      </c>
      <c r="E46" s="97">
        <v>4434915628</v>
      </c>
      <c r="F46" s="97">
        <v>13971955614</v>
      </c>
    </row>
    <row r="47" spans="1:6" ht="25.5" x14ac:dyDescent="0.25">
      <c r="A47" s="94" t="s">
        <v>85</v>
      </c>
      <c r="B47" s="139" t="s">
        <v>288</v>
      </c>
      <c r="C47" s="156" t="s">
        <v>86</v>
      </c>
      <c r="D47" s="99">
        <v>140999663807</v>
      </c>
      <c r="E47" s="99">
        <v>141816547549</v>
      </c>
      <c r="F47" s="99">
        <v>140999663807</v>
      </c>
    </row>
    <row r="48" spans="1:6" x14ac:dyDescent="0.25">
      <c r="A48" s="167"/>
      <c r="B48" s="167"/>
      <c r="C48" s="167"/>
      <c r="D48" s="167"/>
      <c r="E48" s="167"/>
      <c r="F48" s="167"/>
    </row>
    <row r="49" spans="1:6" ht="27" customHeight="1" x14ac:dyDescent="0.25">
      <c r="A49" s="155"/>
      <c r="B49" s="155"/>
      <c r="C49" s="155"/>
      <c r="D49" s="158"/>
      <c r="E49" s="158"/>
      <c r="F49" s="158"/>
    </row>
    <row r="50" spans="1:6" ht="11.25" customHeight="1" x14ac:dyDescent="0.25">
      <c r="A50" s="329" t="s">
        <v>53</v>
      </c>
      <c r="B50" s="329"/>
      <c r="C50" s="111"/>
      <c r="D50" s="322" t="s">
        <v>54</v>
      </c>
      <c r="E50" s="322"/>
      <c r="F50" s="322"/>
    </row>
    <row r="51" spans="1:6" x14ac:dyDescent="0.25">
      <c r="A51" s="327" t="s">
        <v>55</v>
      </c>
      <c r="B51" s="327"/>
      <c r="C51" s="111"/>
      <c r="D51" s="328" t="s">
        <v>56</v>
      </c>
      <c r="E51" s="328"/>
      <c r="F51" s="328"/>
    </row>
    <row r="52" spans="1:6" x14ac:dyDescent="0.25">
      <c r="A52" s="41"/>
      <c r="B52" s="42"/>
      <c r="C52" s="111"/>
      <c r="D52" s="112"/>
      <c r="E52" s="113"/>
      <c r="F52" s="158"/>
    </row>
    <row r="53" spans="1:6" x14ac:dyDescent="0.25">
      <c r="A53" s="41"/>
      <c r="B53" s="42"/>
      <c r="C53" s="111"/>
      <c r="D53" s="112"/>
      <c r="E53" s="113"/>
      <c r="F53" s="158"/>
    </row>
    <row r="54" spans="1:6" x14ac:dyDescent="0.25">
      <c r="A54" s="42"/>
      <c r="B54" s="42"/>
      <c r="C54" s="111"/>
      <c r="D54" s="111"/>
      <c r="E54" s="113"/>
      <c r="F54" s="158"/>
    </row>
    <row r="55" spans="1:6" x14ac:dyDescent="0.25">
      <c r="A55" s="42"/>
      <c r="B55" s="42"/>
      <c r="C55" s="111"/>
      <c r="D55" s="111"/>
      <c r="E55" s="113"/>
      <c r="F55" s="158"/>
    </row>
    <row r="56" spans="1:6" x14ac:dyDescent="0.25">
      <c r="A56" s="42"/>
      <c r="B56" s="42"/>
      <c r="C56" s="111"/>
      <c r="D56" s="111"/>
      <c r="E56" s="113"/>
      <c r="F56" s="158"/>
    </row>
    <row r="57" spans="1:6" x14ac:dyDescent="0.25">
      <c r="A57" s="42"/>
      <c r="B57" s="42"/>
      <c r="C57" s="111"/>
      <c r="D57" s="111"/>
      <c r="E57" s="113"/>
      <c r="F57" s="158"/>
    </row>
    <row r="58" spans="1:6" ht="39.75" customHeight="1" x14ac:dyDescent="0.25">
      <c r="A58" s="107"/>
      <c r="B58" s="107"/>
      <c r="C58" s="111"/>
      <c r="D58" s="114"/>
      <c r="E58" s="159"/>
      <c r="F58" s="160"/>
    </row>
    <row r="59" spans="1:6" ht="37.5" customHeight="1" x14ac:dyDescent="0.25">
      <c r="A59" s="325" t="s">
        <v>397</v>
      </c>
      <c r="B59" s="325"/>
      <c r="C59" s="115"/>
      <c r="D59" s="326" t="s">
        <v>269</v>
      </c>
      <c r="E59" s="326"/>
      <c r="F59" s="326"/>
    </row>
    <row r="60" spans="1:6" ht="42" customHeight="1" x14ac:dyDescent="0.25">
      <c r="A60" s="161"/>
      <c r="B60" s="42"/>
      <c r="C60" s="111"/>
      <c r="D60" s="162"/>
      <c r="E60" s="113"/>
      <c r="F60" s="158"/>
    </row>
    <row r="61" spans="1:6" x14ac:dyDescent="0.25">
      <c r="A61" s="42"/>
      <c r="B61" s="42"/>
      <c r="C61" s="111"/>
      <c r="D61" s="111"/>
      <c r="E61" s="113"/>
      <c r="F61" s="158"/>
    </row>
    <row r="62" spans="1:6" x14ac:dyDescent="0.25">
      <c r="A62" s="193"/>
      <c r="B62" s="193"/>
      <c r="C62" s="193"/>
      <c r="D62" s="163"/>
      <c r="E62" s="163"/>
      <c r="F62" s="163"/>
    </row>
    <row r="63" spans="1:6" x14ac:dyDescent="0.25">
      <c r="A63" s="17"/>
      <c r="B63" s="17"/>
      <c r="C63" s="17"/>
    </row>
  </sheetData>
  <mergeCells count="32">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sqref="A1:G1"/>
    </sheetView>
  </sheetViews>
  <sheetFormatPr defaultColWidth="9.140625" defaultRowHeight="15" x14ac:dyDescent="0.25"/>
  <cols>
    <col min="1" max="1" width="5.7109375" style="145" customWidth="1"/>
    <col min="2" max="2" width="41.85546875" style="137" customWidth="1"/>
    <col min="3" max="3" width="9.140625" style="137"/>
    <col min="4" max="4" width="15.42578125" style="137" customWidth="1"/>
    <col min="5" max="5" width="25.42578125" style="137" customWidth="1"/>
    <col min="6" max="6" width="25.42578125" style="146" customWidth="1"/>
    <col min="7" max="7" width="25.42578125" style="137" customWidth="1"/>
    <col min="8" max="16384" width="9.140625" style="17"/>
  </cols>
  <sheetData>
    <row r="1" spans="1:7" ht="25.5" customHeight="1" x14ac:dyDescent="0.25">
      <c r="A1" s="305" t="s">
        <v>291</v>
      </c>
      <c r="B1" s="305"/>
      <c r="C1" s="305"/>
      <c r="D1" s="305"/>
      <c r="E1" s="305"/>
      <c r="F1" s="305"/>
      <c r="G1" s="305"/>
    </row>
    <row r="2" spans="1:7" s="91" customFormat="1" ht="29.25" customHeight="1" x14ac:dyDescent="0.25">
      <c r="A2" s="306" t="s">
        <v>292</v>
      </c>
      <c r="B2" s="306"/>
      <c r="C2" s="306"/>
      <c r="D2" s="306"/>
      <c r="E2" s="306"/>
      <c r="F2" s="306"/>
      <c r="G2" s="306"/>
    </row>
    <row r="3" spans="1:7" s="173" customFormat="1" ht="44.25" customHeight="1" x14ac:dyDescent="0.2">
      <c r="A3" s="324" t="s">
        <v>372</v>
      </c>
      <c r="B3" s="324"/>
      <c r="C3" s="324"/>
      <c r="D3" s="309" t="s">
        <v>293</v>
      </c>
      <c r="E3" s="309"/>
      <c r="F3" s="309"/>
      <c r="G3" s="309"/>
    </row>
    <row r="4" spans="1:7" s="91" customFormat="1" ht="15" customHeight="1" x14ac:dyDescent="0.25">
      <c r="A4" s="169"/>
      <c r="B4" s="169"/>
      <c r="C4" s="169"/>
      <c r="D4" s="310" t="s">
        <v>406</v>
      </c>
      <c r="E4" s="310"/>
      <c r="F4" s="310"/>
      <c r="G4" s="310"/>
    </row>
    <row r="5" spans="1:7" ht="57.75" customHeight="1" x14ac:dyDescent="0.25">
      <c r="A5" s="307" t="s">
        <v>294</v>
      </c>
      <c r="B5" s="307"/>
      <c r="C5" s="307"/>
      <c r="D5" s="307"/>
      <c r="E5" s="307"/>
      <c r="F5" s="307"/>
      <c r="G5" s="307"/>
    </row>
    <row r="6" spans="1:7" x14ac:dyDescent="0.25">
      <c r="A6" s="311" t="s">
        <v>469</v>
      </c>
      <c r="B6" s="311"/>
      <c r="C6" s="311"/>
      <c r="D6" s="311"/>
      <c r="E6" s="311"/>
      <c r="F6" s="311"/>
      <c r="G6" s="311"/>
    </row>
    <row r="7" spans="1:7" ht="15" customHeight="1" x14ac:dyDescent="0.25">
      <c r="A7" s="312" t="s">
        <v>309</v>
      </c>
      <c r="B7" s="312"/>
      <c r="C7" s="312"/>
      <c r="D7" s="312"/>
      <c r="E7" s="312"/>
      <c r="F7" s="312"/>
      <c r="G7" s="312"/>
    </row>
    <row r="8" spans="1:7" ht="15" customHeight="1" x14ac:dyDescent="0.25">
      <c r="A8" s="303" t="s">
        <v>295</v>
      </c>
      <c r="B8" s="303"/>
      <c r="C8" s="304" t="s">
        <v>125</v>
      </c>
      <c r="D8" s="304"/>
      <c r="E8" s="304"/>
      <c r="F8" s="304"/>
      <c r="G8" s="17"/>
    </row>
    <row r="9" spans="1:7" ht="15" customHeight="1" x14ac:dyDescent="0.25">
      <c r="A9" s="302" t="s">
        <v>2</v>
      </c>
      <c r="B9" s="302"/>
      <c r="C9" s="302" t="s">
        <v>126</v>
      </c>
      <c r="D9" s="302"/>
      <c r="E9" s="302"/>
      <c r="F9" s="302"/>
      <c r="G9" s="173"/>
    </row>
    <row r="10" spans="1:7" ht="15" customHeight="1" x14ac:dyDescent="0.25">
      <c r="A10" s="303" t="s">
        <v>296</v>
      </c>
      <c r="B10" s="303"/>
      <c r="C10" s="304" t="s">
        <v>122</v>
      </c>
      <c r="D10" s="304"/>
      <c r="E10" s="304"/>
      <c r="F10" s="304"/>
      <c r="G10" s="17"/>
    </row>
    <row r="11" spans="1:7" ht="15" customHeight="1" x14ac:dyDescent="0.25">
      <c r="A11" s="302" t="s">
        <v>0</v>
      </c>
      <c r="B11" s="302"/>
      <c r="C11" s="302" t="s">
        <v>123</v>
      </c>
      <c r="D11" s="302"/>
      <c r="E11" s="302"/>
      <c r="F11" s="302"/>
      <c r="G11" s="173"/>
    </row>
    <row r="12" spans="1:7" ht="15" customHeight="1" x14ac:dyDescent="0.25">
      <c r="A12" s="303" t="s">
        <v>297</v>
      </c>
      <c r="B12" s="303"/>
      <c r="C12" s="304" t="s">
        <v>127</v>
      </c>
      <c r="D12" s="304"/>
      <c r="E12" s="304"/>
      <c r="F12" s="304"/>
      <c r="G12" s="17"/>
    </row>
    <row r="13" spans="1:7" ht="15" customHeight="1" x14ac:dyDescent="0.25">
      <c r="A13" s="302" t="s">
        <v>1</v>
      </c>
      <c r="B13" s="302"/>
      <c r="C13" s="302" t="s">
        <v>124</v>
      </c>
      <c r="D13" s="302"/>
      <c r="E13" s="302"/>
      <c r="F13" s="302"/>
      <c r="G13" s="173"/>
    </row>
    <row r="14" spans="1:7" ht="15" customHeight="1" x14ac:dyDescent="0.25">
      <c r="A14" s="303" t="s">
        <v>298</v>
      </c>
      <c r="B14" s="303"/>
      <c r="C14" s="304" t="s">
        <v>407</v>
      </c>
      <c r="D14" s="304"/>
      <c r="E14" s="304"/>
      <c r="F14" s="304"/>
      <c r="G14" s="17"/>
    </row>
    <row r="15" spans="1:7" x14ac:dyDescent="0.25">
      <c r="A15" s="317" t="s">
        <v>3</v>
      </c>
      <c r="B15" s="317"/>
      <c r="C15" s="316">
        <v>44480</v>
      </c>
      <c r="D15" s="316"/>
      <c r="E15" s="316"/>
      <c r="F15" s="316"/>
      <c r="G15" s="173"/>
    </row>
    <row r="16" spans="1:7" ht="33.75" customHeight="1" x14ac:dyDescent="0.25">
      <c r="A16" s="21" t="s">
        <v>137</v>
      </c>
      <c r="B16" s="315" t="s">
        <v>310</v>
      </c>
      <c r="C16" s="315"/>
      <c r="D16" s="315"/>
      <c r="E16" s="315"/>
      <c r="F16" s="315"/>
      <c r="G16" s="300"/>
    </row>
    <row r="17" spans="1:9" s="2" customFormat="1" x14ac:dyDescent="0.25">
      <c r="A17" s="21" t="s">
        <v>71</v>
      </c>
      <c r="B17" s="194" t="s">
        <v>326</v>
      </c>
      <c r="C17" s="195"/>
      <c r="D17" s="195"/>
      <c r="E17" s="195"/>
      <c r="F17" s="196"/>
      <c r="G17" s="300"/>
    </row>
    <row r="18" spans="1:9" s="22" customFormat="1" ht="51" x14ac:dyDescent="0.2">
      <c r="A18" s="110" t="s">
        <v>87</v>
      </c>
      <c r="B18" s="110" t="s">
        <v>88</v>
      </c>
      <c r="C18" s="110" t="s">
        <v>7</v>
      </c>
      <c r="D18" s="110" t="s">
        <v>89</v>
      </c>
      <c r="E18" s="110" t="s">
        <v>90</v>
      </c>
      <c r="F18" s="110" t="s">
        <v>91</v>
      </c>
      <c r="G18" s="116" t="s">
        <v>92</v>
      </c>
      <c r="H18" s="34"/>
    </row>
    <row r="19" spans="1:9" s="22" customFormat="1" ht="51" x14ac:dyDescent="0.2">
      <c r="A19" s="39" t="s">
        <v>4</v>
      </c>
      <c r="B19" s="117" t="s">
        <v>327</v>
      </c>
      <c r="C19" s="117"/>
      <c r="D19" s="197"/>
      <c r="E19" s="197"/>
      <c r="F19" s="197"/>
      <c r="G19" s="238"/>
    </row>
    <row r="20" spans="1:9" s="22" customFormat="1" ht="21" x14ac:dyDescent="0.2">
      <c r="A20" s="38"/>
      <c r="B20" s="198" t="s">
        <v>220</v>
      </c>
      <c r="C20" s="199" t="s">
        <v>97</v>
      </c>
      <c r="D20" s="118"/>
      <c r="E20" s="118"/>
      <c r="F20" s="118"/>
      <c r="G20" s="200"/>
      <c r="I20" s="35"/>
    </row>
    <row r="21" spans="1:9" s="22" customFormat="1" ht="51" x14ac:dyDescent="0.2">
      <c r="A21" s="39" t="s">
        <v>38</v>
      </c>
      <c r="B21" s="40" t="s">
        <v>328</v>
      </c>
      <c r="C21" s="117">
        <v>2246</v>
      </c>
      <c r="D21" s="197"/>
      <c r="E21" s="197"/>
      <c r="F21" s="197"/>
      <c r="G21" s="238"/>
      <c r="I21" s="35"/>
    </row>
    <row r="22" spans="1:9" s="22" customFormat="1" ht="18.75" customHeight="1" x14ac:dyDescent="0.2">
      <c r="A22" s="38">
        <v>1</v>
      </c>
      <c r="B22" s="201" t="s">
        <v>247</v>
      </c>
      <c r="C22" s="201" t="s">
        <v>413</v>
      </c>
      <c r="D22" s="118">
        <v>12000</v>
      </c>
      <c r="E22" s="118">
        <v>156400</v>
      </c>
      <c r="F22" s="118">
        <v>1876800000</v>
      </c>
      <c r="G22" s="202">
        <v>1.2913555926285564E-2</v>
      </c>
      <c r="I22" s="35"/>
    </row>
    <row r="23" spans="1:9" s="22" customFormat="1" ht="18.75" customHeight="1" x14ac:dyDescent="0.2">
      <c r="A23" s="38">
        <v>2</v>
      </c>
      <c r="B23" s="201" t="s">
        <v>238</v>
      </c>
      <c r="C23" s="201" t="s">
        <v>414</v>
      </c>
      <c r="D23" s="118">
        <v>17000</v>
      </c>
      <c r="E23" s="118">
        <v>39450</v>
      </c>
      <c r="F23" s="118">
        <v>670650000</v>
      </c>
      <c r="G23" s="202">
        <v>4.6144907725721518E-3</v>
      </c>
      <c r="I23" s="35"/>
    </row>
    <row r="24" spans="1:9" s="22" customFormat="1" ht="18.75" customHeight="1" x14ac:dyDescent="0.2">
      <c r="A24" s="38">
        <v>3</v>
      </c>
      <c r="B24" s="201" t="s">
        <v>245</v>
      </c>
      <c r="C24" s="201" t="s">
        <v>415</v>
      </c>
      <c r="D24" s="118">
        <v>51000</v>
      </c>
      <c r="E24" s="118">
        <v>142600</v>
      </c>
      <c r="F24" s="118">
        <v>7272600000</v>
      </c>
      <c r="G24" s="202">
        <v>5.004002921435656E-2</v>
      </c>
      <c r="I24" s="35"/>
    </row>
    <row r="25" spans="1:9" s="22" customFormat="1" ht="18.75" customHeight="1" x14ac:dyDescent="0.2">
      <c r="A25" s="38">
        <v>4</v>
      </c>
      <c r="B25" s="201" t="s">
        <v>235</v>
      </c>
      <c r="C25" s="201" t="s">
        <v>416</v>
      </c>
      <c r="D25" s="118">
        <v>55057</v>
      </c>
      <c r="E25" s="118">
        <v>41600</v>
      </c>
      <c r="F25" s="118">
        <v>2290371200</v>
      </c>
      <c r="G25" s="202">
        <v>1.5759184027682109E-2</v>
      </c>
      <c r="I25" s="35"/>
    </row>
    <row r="26" spans="1:9" s="22" customFormat="1" ht="18.75" customHeight="1" x14ac:dyDescent="0.2">
      <c r="A26" s="119">
        <v>5</v>
      </c>
      <c r="B26" s="203" t="s">
        <v>390</v>
      </c>
      <c r="C26" s="203" t="s">
        <v>417</v>
      </c>
      <c r="D26" s="118">
        <v>12000</v>
      </c>
      <c r="E26" s="118">
        <v>29300</v>
      </c>
      <c r="F26" s="118">
        <v>351600000</v>
      </c>
      <c r="G26" s="202">
        <v>2.4192275488501727E-3</v>
      </c>
      <c r="I26" s="35"/>
    </row>
    <row r="27" spans="1:9" s="22" customFormat="1" ht="18.75" customHeight="1" x14ac:dyDescent="0.2">
      <c r="A27" s="38">
        <v>6</v>
      </c>
      <c r="B27" s="201" t="s">
        <v>243</v>
      </c>
      <c r="C27" s="201" t="s">
        <v>418</v>
      </c>
      <c r="D27" s="118">
        <v>89000</v>
      </c>
      <c r="E27" s="118">
        <v>93000</v>
      </c>
      <c r="F27" s="118">
        <v>8277000000</v>
      </c>
      <c r="G27" s="202">
        <v>5.6950928389740842E-2</v>
      </c>
      <c r="I27" s="35"/>
    </row>
    <row r="28" spans="1:9" s="22" customFormat="1" ht="18.75" customHeight="1" x14ac:dyDescent="0.2">
      <c r="A28" s="38">
        <v>7</v>
      </c>
      <c r="B28" s="201" t="s">
        <v>251</v>
      </c>
      <c r="C28" s="201" t="s">
        <v>419</v>
      </c>
      <c r="D28" s="118">
        <v>55200</v>
      </c>
      <c r="E28" s="118">
        <v>78300</v>
      </c>
      <c r="F28" s="118">
        <v>4322160000</v>
      </c>
      <c r="G28" s="202">
        <v>2.9739159677298815E-2</v>
      </c>
      <c r="I28" s="35"/>
    </row>
    <row r="29" spans="1:9" s="22" customFormat="1" ht="18.75" customHeight="1" x14ac:dyDescent="0.2">
      <c r="A29" s="38">
        <v>8</v>
      </c>
      <c r="B29" s="201" t="s">
        <v>256</v>
      </c>
      <c r="C29" s="201" t="s">
        <v>420</v>
      </c>
      <c r="D29" s="118">
        <v>150345</v>
      </c>
      <c r="E29" s="118">
        <v>27850</v>
      </c>
      <c r="F29" s="118">
        <v>4187108250</v>
      </c>
      <c r="G29" s="202">
        <v>2.8809919307217966E-2</v>
      </c>
      <c r="I29" s="35"/>
    </row>
    <row r="30" spans="1:9" s="22" customFormat="1" ht="18.75" customHeight="1" x14ac:dyDescent="0.2">
      <c r="A30" s="38">
        <v>9</v>
      </c>
      <c r="B30" s="201" t="s">
        <v>246</v>
      </c>
      <c r="C30" s="201" t="s">
        <v>421</v>
      </c>
      <c r="D30" s="118">
        <v>54055</v>
      </c>
      <c r="E30" s="118">
        <v>41600</v>
      </c>
      <c r="F30" s="118">
        <v>2248688000</v>
      </c>
      <c r="G30" s="202">
        <v>1.5472377583529004E-2</v>
      </c>
      <c r="I30" s="35"/>
    </row>
    <row r="31" spans="1:9" s="22" customFormat="1" ht="18.75" customHeight="1" x14ac:dyDescent="0.2">
      <c r="A31" s="38">
        <v>10</v>
      </c>
      <c r="B31" s="201" t="s">
        <v>391</v>
      </c>
      <c r="C31" s="201" t="s">
        <v>422</v>
      </c>
      <c r="D31" s="118">
        <v>67000</v>
      </c>
      <c r="E31" s="118">
        <v>23900</v>
      </c>
      <c r="F31" s="118">
        <v>1601300000</v>
      </c>
      <c r="G31" s="202">
        <v>1.1017943896398697E-2</v>
      </c>
      <c r="I31" s="35"/>
    </row>
    <row r="32" spans="1:9" s="22" customFormat="1" ht="18.75" customHeight="1" x14ac:dyDescent="0.2">
      <c r="A32" s="38">
        <v>11</v>
      </c>
      <c r="B32" s="201" t="s">
        <v>248</v>
      </c>
      <c r="C32" s="201" t="s">
        <v>423</v>
      </c>
      <c r="D32" s="118">
        <v>29000</v>
      </c>
      <c r="E32" s="118">
        <v>51600</v>
      </c>
      <c r="F32" s="118">
        <v>1496400000</v>
      </c>
      <c r="G32" s="202">
        <v>1.0296166393911827E-2</v>
      </c>
      <c r="I32" s="35"/>
    </row>
    <row r="33" spans="1:9" s="22" customFormat="1" ht="18.75" customHeight="1" x14ac:dyDescent="0.2">
      <c r="A33" s="38">
        <v>12</v>
      </c>
      <c r="B33" s="201" t="s">
        <v>290</v>
      </c>
      <c r="C33" s="201" t="s">
        <v>424</v>
      </c>
      <c r="D33" s="118">
        <v>70000</v>
      </c>
      <c r="E33" s="118">
        <v>11950</v>
      </c>
      <c r="F33" s="118">
        <v>836500000</v>
      </c>
      <c r="G33" s="202">
        <v>5.7556423339396182E-3</v>
      </c>
      <c r="I33" s="35"/>
    </row>
    <row r="34" spans="1:9" s="22" customFormat="1" ht="18.75" customHeight="1" x14ac:dyDescent="0.2">
      <c r="A34" s="38">
        <v>13</v>
      </c>
      <c r="B34" s="201" t="s">
        <v>237</v>
      </c>
      <c r="C34" s="201" t="s">
        <v>425</v>
      </c>
      <c r="D34" s="118">
        <v>66000</v>
      </c>
      <c r="E34" s="118">
        <v>49600</v>
      </c>
      <c r="F34" s="118">
        <v>3273600000</v>
      </c>
      <c r="G34" s="202">
        <v>2.25244121271784E-2</v>
      </c>
      <c r="I34" s="35"/>
    </row>
    <row r="35" spans="1:9" s="22" customFormat="1" ht="18.75" customHeight="1" x14ac:dyDescent="0.2">
      <c r="A35" s="38">
        <v>14</v>
      </c>
      <c r="B35" s="201" t="s">
        <v>249</v>
      </c>
      <c r="C35" s="201" t="s">
        <v>426</v>
      </c>
      <c r="D35" s="118">
        <v>34000</v>
      </c>
      <c r="E35" s="118">
        <v>65200</v>
      </c>
      <c r="F35" s="118">
        <v>2216800000</v>
      </c>
      <c r="G35" s="202">
        <v>1.5252968231772079E-2</v>
      </c>
      <c r="I35" s="35"/>
    </row>
    <row r="36" spans="1:9" s="22" customFormat="1" ht="18.75" customHeight="1" x14ac:dyDescent="0.2">
      <c r="A36" s="38">
        <v>15</v>
      </c>
      <c r="B36" s="201" t="s">
        <v>236</v>
      </c>
      <c r="C36" s="201" t="s">
        <v>427</v>
      </c>
      <c r="D36" s="118">
        <v>56000</v>
      </c>
      <c r="E36" s="118">
        <v>127800</v>
      </c>
      <c r="F36" s="118">
        <v>7156800000</v>
      </c>
      <c r="G36" s="202">
        <v>4.9243252905605564E-2</v>
      </c>
      <c r="I36" s="35"/>
    </row>
    <row r="37" spans="1:9" s="22" customFormat="1" ht="18.75" customHeight="1" x14ac:dyDescent="0.2">
      <c r="A37" s="38">
        <v>16</v>
      </c>
      <c r="B37" s="201" t="s">
        <v>264</v>
      </c>
      <c r="C37" s="201" t="s">
        <v>428</v>
      </c>
      <c r="D37" s="118">
        <v>109000</v>
      </c>
      <c r="E37" s="118">
        <v>35900</v>
      </c>
      <c r="F37" s="118">
        <v>3913100000</v>
      </c>
      <c r="G37" s="202">
        <v>2.6924571448821422E-2</v>
      </c>
      <c r="I37" s="35"/>
    </row>
    <row r="38" spans="1:9" s="22" customFormat="1" ht="18.75" customHeight="1" x14ac:dyDescent="0.2">
      <c r="A38" s="38">
        <v>17</v>
      </c>
      <c r="B38" s="201" t="s">
        <v>382</v>
      </c>
      <c r="C38" s="201" t="s">
        <v>429</v>
      </c>
      <c r="D38" s="118">
        <v>10000</v>
      </c>
      <c r="E38" s="118">
        <v>68100</v>
      </c>
      <c r="F38" s="118">
        <v>681000000</v>
      </c>
      <c r="G38" s="202">
        <v>4.6857052354009323E-3</v>
      </c>
      <c r="I38" s="35"/>
    </row>
    <row r="39" spans="1:9" s="22" customFormat="1" ht="18.75" customHeight="1" x14ac:dyDescent="0.2">
      <c r="A39" s="38">
        <v>18</v>
      </c>
      <c r="B39" s="201" t="s">
        <v>252</v>
      </c>
      <c r="C39" s="201" t="s">
        <v>430</v>
      </c>
      <c r="D39" s="118">
        <v>54050</v>
      </c>
      <c r="E39" s="118">
        <v>19100</v>
      </c>
      <c r="F39" s="118">
        <v>1032355000</v>
      </c>
      <c r="G39" s="202">
        <v>7.1032470312662691E-3</v>
      </c>
      <c r="I39" s="35"/>
    </row>
    <row r="40" spans="1:9" s="22" customFormat="1" ht="18.75" customHeight="1" x14ac:dyDescent="0.2">
      <c r="A40" s="38">
        <v>19</v>
      </c>
      <c r="B40" s="201" t="s">
        <v>254</v>
      </c>
      <c r="C40" s="201" t="s">
        <v>431</v>
      </c>
      <c r="D40" s="118">
        <v>37499</v>
      </c>
      <c r="E40" s="118">
        <v>88000</v>
      </c>
      <c r="F40" s="118">
        <v>3299912000</v>
      </c>
      <c r="G40" s="202">
        <v>2.2705455117125347E-2</v>
      </c>
      <c r="I40" s="35"/>
    </row>
    <row r="41" spans="1:9" s="22" customFormat="1" ht="18.75" customHeight="1" x14ac:dyDescent="0.2">
      <c r="A41" s="38">
        <v>20</v>
      </c>
      <c r="B41" s="201" t="s">
        <v>392</v>
      </c>
      <c r="C41" s="201" t="s">
        <v>432</v>
      </c>
      <c r="D41" s="118">
        <v>6000</v>
      </c>
      <c r="E41" s="118">
        <v>128900</v>
      </c>
      <c r="F41" s="118">
        <v>773400000</v>
      </c>
      <c r="G41" s="202">
        <v>5.3214749325390318E-3</v>
      </c>
      <c r="I41" s="35"/>
    </row>
    <row r="42" spans="1:9" s="22" customFormat="1" ht="18.75" customHeight="1" x14ac:dyDescent="0.2">
      <c r="A42" s="38">
        <v>21</v>
      </c>
      <c r="B42" s="201" t="s">
        <v>239</v>
      </c>
      <c r="C42" s="201" t="s">
        <v>433</v>
      </c>
      <c r="D42" s="118">
        <v>59000</v>
      </c>
      <c r="E42" s="118">
        <v>49600</v>
      </c>
      <c r="F42" s="118">
        <v>2926400000</v>
      </c>
      <c r="G42" s="202">
        <v>2.0135459325810994E-2</v>
      </c>
      <c r="I42" s="35"/>
    </row>
    <row r="43" spans="1:9" s="22" customFormat="1" ht="18.75" customHeight="1" x14ac:dyDescent="0.2">
      <c r="A43" s="38">
        <v>22</v>
      </c>
      <c r="B43" s="201" t="s">
        <v>233</v>
      </c>
      <c r="C43" s="201" t="s">
        <v>434</v>
      </c>
      <c r="D43" s="118">
        <v>46000</v>
      </c>
      <c r="E43" s="118">
        <v>89600</v>
      </c>
      <c r="F43" s="118">
        <v>4121600000</v>
      </c>
      <c r="G43" s="202">
        <v>2.8359181642038888E-2</v>
      </c>
      <c r="I43" s="35"/>
    </row>
    <row r="44" spans="1:9" s="22" customFormat="1" ht="18.75" customHeight="1" x14ac:dyDescent="0.2">
      <c r="A44" s="38">
        <v>23</v>
      </c>
      <c r="B44" s="201" t="s">
        <v>289</v>
      </c>
      <c r="C44" s="201" t="s">
        <v>435</v>
      </c>
      <c r="D44" s="118">
        <v>39000</v>
      </c>
      <c r="E44" s="118">
        <v>35350</v>
      </c>
      <c r="F44" s="118">
        <v>1378650000</v>
      </c>
      <c r="G44" s="202">
        <v>9.4859728675264245E-3</v>
      </c>
      <c r="I44" s="35"/>
    </row>
    <row r="45" spans="1:9" s="22" customFormat="1" ht="18.75" customHeight="1" x14ac:dyDescent="0.2">
      <c r="A45" s="38">
        <v>24</v>
      </c>
      <c r="B45" s="201" t="s">
        <v>385</v>
      </c>
      <c r="C45" s="201" t="s">
        <v>436</v>
      </c>
      <c r="D45" s="118">
        <v>20000</v>
      </c>
      <c r="E45" s="118">
        <v>52800</v>
      </c>
      <c r="F45" s="118">
        <v>1056000000</v>
      </c>
      <c r="G45" s="202">
        <v>7.2659393958640003E-3</v>
      </c>
      <c r="I45" s="35"/>
    </row>
    <row r="46" spans="1:9" s="22" customFormat="1" ht="18.75" customHeight="1" x14ac:dyDescent="0.2">
      <c r="A46" s="38">
        <v>25</v>
      </c>
      <c r="B46" s="201" t="s">
        <v>257</v>
      </c>
      <c r="C46" s="201" t="s">
        <v>437</v>
      </c>
      <c r="D46" s="118">
        <v>52000</v>
      </c>
      <c r="E46" s="118">
        <v>97000</v>
      </c>
      <c r="F46" s="118">
        <v>5044000000</v>
      </c>
      <c r="G46" s="202">
        <v>3.4705869614335243E-2</v>
      </c>
      <c r="I46" s="35"/>
    </row>
    <row r="47" spans="1:9" s="22" customFormat="1" ht="18.75" customHeight="1" x14ac:dyDescent="0.2">
      <c r="A47" s="38">
        <v>26</v>
      </c>
      <c r="B47" s="201" t="s">
        <v>266</v>
      </c>
      <c r="C47" s="201" t="s">
        <v>438</v>
      </c>
      <c r="D47" s="118">
        <v>60000</v>
      </c>
      <c r="E47" s="118">
        <v>26450</v>
      </c>
      <c r="F47" s="118">
        <v>1587000000</v>
      </c>
      <c r="G47" s="202">
        <v>1.0919550967079705E-2</v>
      </c>
      <c r="I47" s="35"/>
    </row>
    <row r="48" spans="1:9" s="22" customFormat="1" ht="18.75" customHeight="1" x14ac:dyDescent="0.2">
      <c r="A48" s="38">
        <v>27</v>
      </c>
      <c r="B48" s="201" t="s">
        <v>234</v>
      </c>
      <c r="C48" s="201" t="s">
        <v>439</v>
      </c>
      <c r="D48" s="118">
        <v>89000</v>
      </c>
      <c r="E48" s="118">
        <v>65900</v>
      </c>
      <c r="F48" s="118">
        <v>5865100000</v>
      </c>
      <c r="G48" s="202">
        <v>4.0355550332085183E-2</v>
      </c>
      <c r="I48" s="35"/>
    </row>
    <row r="49" spans="1:9" s="22" customFormat="1" ht="18.75" customHeight="1" x14ac:dyDescent="0.2">
      <c r="A49" s="38">
        <v>28</v>
      </c>
      <c r="B49" s="201" t="s">
        <v>255</v>
      </c>
      <c r="C49" s="201" t="s">
        <v>440</v>
      </c>
      <c r="D49" s="118">
        <v>91000</v>
      </c>
      <c r="E49" s="118">
        <v>97200</v>
      </c>
      <c r="F49" s="118">
        <v>8845200000</v>
      </c>
      <c r="G49" s="202">
        <v>6.0860499189674483E-2</v>
      </c>
      <c r="I49" s="35"/>
    </row>
    <row r="50" spans="1:9" s="22" customFormat="1" ht="18.75" customHeight="1" x14ac:dyDescent="0.2">
      <c r="A50" s="38">
        <v>29</v>
      </c>
      <c r="B50" s="201" t="s">
        <v>272</v>
      </c>
      <c r="C50" s="201" t="s">
        <v>441</v>
      </c>
      <c r="D50" s="118">
        <v>37000</v>
      </c>
      <c r="E50" s="118">
        <v>22800</v>
      </c>
      <c r="F50" s="118">
        <v>843600000</v>
      </c>
      <c r="G50" s="202">
        <v>5.804494767377719E-3</v>
      </c>
      <c r="I50" s="35"/>
    </row>
    <row r="51" spans="1:9" s="22" customFormat="1" ht="18.75" customHeight="1" x14ac:dyDescent="0.2">
      <c r="A51" s="38">
        <v>30</v>
      </c>
      <c r="B51" s="201" t="s">
        <v>393</v>
      </c>
      <c r="C51" s="201" t="s">
        <v>442</v>
      </c>
      <c r="D51" s="118">
        <v>45000</v>
      </c>
      <c r="E51" s="118">
        <v>15700</v>
      </c>
      <c r="F51" s="118">
        <v>706500000</v>
      </c>
      <c r="G51" s="202">
        <v>4.8611611583124206E-3</v>
      </c>
      <c r="I51" s="35"/>
    </row>
    <row r="52" spans="1:9" s="22" customFormat="1" ht="18.75" customHeight="1" x14ac:dyDescent="0.2">
      <c r="A52" s="38">
        <v>31</v>
      </c>
      <c r="B52" s="201" t="s">
        <v>265</v>
      </c>
      <c r="C52" s="201" t="s">
        <v>443</v>
      </c>
      <c r="D52" s="118">
        <v>35766</v>
      </c>
      <c r="E52" s="118">
        <v>40650</v>
      </c>
      <c r="F52" s="118">
        <v>1453887900</v>
      </c>
      <c r="G52" s="202">
        <v>1.0003656600170436E-2</v>
      </c>
      <c r="I52" s="35"/>
    </row>
    <row r="53" spans="1:9" s="22" customFormat="1" ht="18.75" customHeight="1" x14ac:dyDescent="0.2">
      <c r="A53" s="38">
        <v>32</v>
      </c>
      <c r="B53" s="201" t="s">
        <v>329</v>
      </c>
      <c r="C53" s="201" t="s">
        <v>444</v>
      </c>
      <c r="D53" s="118">
        <v>52000</v>
      </c>
      <c r="E53" s="118">
        <v>46500</v>
      </c>
      <c r="F53" s="118">
        <v>2418000000</v>
      </c>
      <c r="G53" s="202">
        <v>1.6637349866665863E-2</v>
      </c>
      <c r="I53" s="35"/>
    </row>
    <row r="54" spans="1:9" s="22" customFormat="1" ht="18.75" customHeight="1" x14ac:dyDescent="0.2">
      <c r="A54" s="38">
        <v>33</v>
      </c>
      <c r="B54" s="201" t="s">
        <v>250</v>
      </c>
      <c r="C54" s="201" t="s">
        <v>445</v>
      </c>
      <c r="D54" s="118">
        <v>14000</v>
      </c>
      <c r="E54" s="118">
        <v>98700</v>
      </c>
      <c r="F54" s="118">
        <v>1381800000</v>
      </c>
      <c r="G54" s="202">
        <v>9.5076468344743141E-3</v>
      </c>
      <c r="I54" s="35"/>
    </row>
    <row r="55" spans="1:9" s="22" customFormat="1" ht="18.75" customHeight="1" x14ac:dyDescent="0.2">
      <c r="A55" s="38">
        <v>34</v>
      </c>
      <c r="B55" s="201" t="s">
        <v>388</v>
      </c>
      <c r="C55" s="201" t="s">
        <v>446</v>
      </c>
      <c r="D55" s="118">
        <v>24772</v>
      </c>
      <c r="E55" s="118">
        <v>102000</v>
      </c>
      <c r="F55" s="118">
        <v>2526744000</v>
      </c>
      <c r="G55" s="202">
        <v>1.7385576489453589E-2</v>
      </c>
      <c r="I55" s="35"/>
    </row>
    <row r="56" spans="1:9" s="22" customFormat="1" ht="18.75" customHeight="1" x14ac:dyDescent="0.2">
      <c r="A56" s="38">
        <v>35</v>
      </c>
      <c r="B56" s="201" t="s">
        <v>258</v>
      </c>
      <c r="C56" s="201" t="s">
        <v>447</v>
      </c>
      <c r="D56" s="120">
        <v>145050</v>
      </c>
      <c r="E56" s="120">
        <v>31550</v>
      </c>
      <c r="F56" s="120">
        <v>4576327500</v>
      </c>
      <c r="G56" s="202">
        <v>3.148799078657747E-2</v>
      </c>
      <c r="I56" s="35"/>
    </row>
    <row r="57" spans="1:9" s="22" customFormat="1" ht="18.75" customHeight="1" x14ac:dyDescent="0.2">
      <c r="A57" s="119">
        <v>36</v>
      </c>
      <c r="B57" s="203" t="s">
        <v>268</v>
      </c>
      <c r="C57" s="203" t="s">
        <v>448</v>
      </c>
      <c r="D57" s="118">
        <v>12000</v>
      </c>
      <c r="E57" s="118">
        <v>23100</v>
      </c>
      <c r="F57" s="118">
        <v>277200000</v>
      </c>
      <c r="G57" s="202">
        <v>1.9073090914143002E-3</v>
      </c>
      <c r="I57" s="35"/>
    </row>
    <row r="58" spans="1:9" s="22" customFormat="1" ht="18.75" customHeight="1" x14ac:dyDescent="0.2">
      <c r="A58" s="119">
        <v>37</v>
      </c>
      <c r="B58" s="203" t="s">
        <v>384</v>
      </c>
      <c r="C58" s="203" t="s">
        <v>449</v>
      </c>
      <c r="D58" s="118">
        <v>20000</v>
      </c>
      <c r="E58" s="118">
        <v>38700</v>
      </c>
      <c r="F58" s="118">
        <v>774000000</v>
      </c>
      <c r="G58" s="202">
        <v>5.3256033071957731E-3</v>
      </c>
      <c r="I58" s="35"/>
    </row>
    <row r="59" spans="1:9" s="22" customFormat="1" ht="18.75" customHeight="1" x14ac:dyDescent="0.2">
      <c r="A59" s="119">
        <v>38</v>
      </c>
      <c r="B59" s="203" t="s">
        <v>270</v>
      </c>
      <c r="C59" s="203" t="s">
        <v>450</v>
      </c>
      <c r="D59" s="118">
        <v>24000</v>
      </c>
      <c r="E59" s="118">
        <v>29100</v>
      </c>
      <c r="F59" s="118">
        <v>698400000</v>
      </c>
      <c r="G59" s="202">
        <v>4.8054281004464182E-3</v>
      </c>
      <c r="I59" s="35"/>
    </row>
    <row r="60" spans="1:9" s="22" customFormat="1" ht="18.75" customHeight="1" x14ac:dyDescent="0.2">
      <c r="A60" s="119">
        <v>39</v>
      </c>
      <c r="B60" s="203" t="s">
        <v>383</v>
      </c>
      <c r="C60" s="203" t="s">
        <v>451</v>
      </c>
      <c r="D60" s="118">
        <v>6000</v>
      </c>
      <c r="E60" s="118">
        <v>127900</v>
      </c>
      <c r="F60" s="118">
        <v>767400000</v>
      </c>
      <c r="G60" s="202">
        <v>5.2801911859716227E-3</v>
      </c>
      <c r="I60" s="35"/>
    </row>
    <row r="61" spans="1:9" s="22" customFormat="1" ht="18.75" customHeight="1" x14ac:dyDescent="0.2">
      <c r="A61" s="119">
        <v>40</v>
      </c>
      <c r="B61" s="203" t="s">
        <v>267</v>
      </c>
      <c r="C61" s="203" t="s">
        <v>452</v>
      </c>
      <c r="D61" s="118">
        <v>53000</v>
      </c>
      <c r="E61" s="118">
        <v>52000</v>
      </c>
      <c r="F61" s="118">
        <v>2756000000</v>
      </c>
      <c r="G61" s="202">
        <v>1.8963000923296579E-2</v>
      </c>
      <c r="I61" s="35"/>
    </row>
    <row r="62" spans="1:9" s="22" customFormat="1" ht="18.75" customHeight="1" x14ac:dyDescent="0.2">
      <c r="A62" s="119">
        <v>41</v>
      </c>
      <c r="B62" s="203" t="s">
        <v>394</v>
      </c>
      <c r="C62" s="203" t="s">
        <v>453</v>
      </c>
      <c r="D62" s="118">
        <v>4000</v>
      </c>
      <c r="E62" s="118">
        <v>15700</v>
      </c>
      <c r="F62" s="118">
        <v>62800000</v>
      </c>
      <c r="G62" s="202">
        <v>4.3210321407221517E-4</v>
      </c>
      <c r="I62" s="35"/>
    </row>
    <row r="63" spans="1:9" s="22" customFormat="1" ht="18.75" customHeight="1" x14ac:dyDescent="0.2">
      <c r="A63" s="119">
        <v>42</v>
      </c>
      <c r="B63" s="203" t="s">
        <v>386</v>
      </c>
      <c r="C63" s="203" t="s">
        <v>454</v>
      </c>
      <c r="D63" s="118">
        <v>14000</v>
      </c>
      <c r="E63" s="118">
        <v>58000</v>
      </c>
      <c r="F63" s="118">
        <v>812000000</v>
      </c>
      <c r="G63" s="202">
        <v>5.5870670354560307E-3</v>
      </c>
      <c r="I63" s="35"/>
    </row>
    <row r="64" spans="1:9" s="22" customFormat="1" ht="18.75" customHeight="1" x14ac:dyDescent="0.2">
      <c r="A64" s="119">
        <v>43</v>
      </c>
      <c r="B64" s="203" t="s">
        <v>241</v>
      </c>
      <c r="C64" s="203" t="s">
        <v>455</v>
      </c>
      <c r="D64" s="118">
        <v>75000</v>
      </c>
      <c r="E64" s="118">
        <v>25700</v>
      </c>
      <c r="F64" s="118">
        <v>1927500000</v>
      </c>
      <c r="G64" s="202">
        <v>1.3262403584780171E-2</v>
      </c>
      <c r="I64" s="35"/>
    </row>
    <row r="65" spans="1:9" s="22" customFormat="1" ht="18.75" customHeight="1" x14ac:dyDescent="0.2">
      <c r="A65" s="119">
        <v>44</v>
      </c>
      <c r="B65" s="203" t="s">
        <v>242</v>
      </c>
      <c r="C65" s="203" t="s">
        <v>456</v>
      </c>
      <c r="D65" s="118">
        <v>21986</v>
      </c>
      <c r="E65" s="118">
        <v>25400</v>
      </c>
      <c r="F65" s="118">
        <v>558444400</v>
      </c>
      <c r="G65" s="202">
        <v>3.842446180264805E-3</v>
      </c>
      <c r="I65" s="35"/>
    </row>
    <row r="66" spans="1:9" s="22" customFormat="1" ht="18.75" customHeight="1" x14ac:dyDescent="0.2">
      <c r="A66" s="119">
        <v>45</v>
      </c>
      <c r="B66" s="203" t="s">
        <v>253</v>
      </c>
      <c r="C66" s="203" t="s">
        <v>457</v>
      </c>
      <c r="D66" s="118">
        <v>84395</v>
      </c>
      <c r="E66" s="118">
        <v>30400</v>
      </c>
      <c r="F66" s="118">
        <v>2565608000</v>
      </c>
      <c r="G66" s="202">
        <v>1.7652985077219553E-2</v>
      </c>
      <c r="I66" s="35"/>
    </row>
    <row r="67" spans="1:9" s="22" customFormat="1" ht="18.75" customHeight="1" x14ac:dyDescent="0.2">
      <c r="A67" s="119">
        <v>46</v>
      </c>
      <c r="B67" s="203" t="s">
        <v>240</v>
      </c>
      <c r="C67" s="203" t="s">
        <v>458</v>
      </c>
      <c r="D67" s="118">
        <v>226050</v>
      </c>
      <c r="E67" s="118">
        <v>52900</v>
      </c>
      <c r="F67" s="118">
        <v>11958045000</v>
      </c>
      <c r="G67" s="202">
        <v>8.2278816536945576E-2</v>
      </c>
      <c r="I67" s="35"/>
    </row>
    <row r="68" spans="1:9" s="22" customFormat="1" ht="18.75" customHeight="1" x14ac:dyDescent="0.2">
      <c r="A68" s="119">
        <v>47</v>
      </c>
      <c r="B68" s="203" t="s">
        <v>387</v>
      </c>
      <c r="C68" s="203" t="s">
        <v>459</v>
      </c>
      <c r="D68" s="118">
        <v>27000</v>
      </c>
      <c r="E68" s="118">
        <v>28300</v>
      </c>
      <c r="F68" s="118">
        <v>764100000</v>
      </c>
      <c r="G68" s="202">
        <v>5.2574851253595484E-3</v>
      </c>
      <c r="I68" s="35"/>
    </row>
    <row r="69" spans="1:9" s="22" customFormat="1" ht="18.75" customHeight="1" x14ac:dyDescent="0.2">
      <c r="A69" s="119">
        <v>48</v>
      </c>
      <c r="B69" s="203" t="s">
        <v>395</v>
      </c>
      <c r="C69" s="203" t="s">
        <v>460</v>
      </c>
      <c r="D69" s="118">
        <v>10000</v>
      </c>
      <c r="E69" s="118">
        <v>59500</v>
      </c>
      <c r="F69" s="118">
        <v>595000000</v>
      </c>
      <c r="G69" s="202">
        <v>4.0939715346014014E-3</v>
      </c>
      <c r="I69" s="35"/>
    </row>
    <row r="70" spans="1:9" s="22" customFormat="1" ht="18.75" customHeight="1" x14ac:dyDescent="0.2">
      <c r="A70" s="119">
        <v>49</v>
      </c>
      <c r="B70" s="203" t="s">
        <v>396</v>
      </c>
      <c r="C70" s="203" t="s">
        <v>461</v>
      </c>
      <c r="D70" s="118">
        <v>23000</v>
      </c>
      <c r="E70" s="118">
        <v>40700</v>
      </c>
      <c r="F70" s="118">
        <v>936100000</v>
      </c>
      <c r="G70" s="202">
        <v>6.4409525269586085E-3</v>
      </c>
      <c r="I70" s="35"/>
    </row>
    <row r="71" spans="1:9" s="22" customFormat="1" ht="18.75" customHeight="1" x14ac:dyDescent="0.2">
      <c r="A71" s="119">
        <v>50</v>
      </c>
      <c r="B71" s="203" t="s">
        <v>244</v>
      </c>
      <c r="C71" s="203" t="s">
        <v>462</v>
      </c>
      <c r="D71" s="118">
        <v>20</v>
      </c>
      <c r="E71" s="118">
        <v>41950</v>
      </c>
      <c r="F71" s="118">
        <v>839000</v>
      </c>
      <c r="G71" s="202">
        <v>5.7728438950093713E-6</v>
      </c>
      <c r="I71" s="35"/>
    </row>
    <row r="72" spans="1:9" s="22" customFormat="1" ht="18.75" customHeight="1" x14ac:dyDescent="0.2">
      <c r="A72" s="119">
        <v>51</v>
      </c>
      <c r="B72" s="203" t="s">
        <v>271</v>
      </c>
      <c r="C72" s="203" t="s">
        <v>463</v>
      </c>
      <c r="D72" s="118">
        <v>32000</v>
      </c>
      <c r="E72" s="118">
        <v>58400</v>
      </c>
      <c r="F72" s="118">
        <v>1868800000</v>
      </c>
      <c r="G72" s="202">
        <v>1.2858510930862353E-2</v>
      </c>
      <c r="I72" s="35"/>
    </row>
    <row r="73" spans="1:9" s="22" customFormat="1" ht="25.5" x14ac:dyDescent="0.2">
      <c r="A73" s="147"/>
      <c r="B73" s="148" t="s">
        <v>220</v>
      </c>
      <c r="C73" s="149">
        <v>2247</v>
      </c>
      <c r="D73" s="197"/>
      <c r="E73" s="197"/>
      <c r="F73" s="204">
        <v>129831190250</v>
      </c>
      <c r="G73" s="290">
        <v>0.89331965913767908</v>
      </c>
      <c r="I73" s="35"/>
    </row>
    <row r="74" spans="1:9" s="22" customFormat="1" ht="51" x14ac:dyDescent="0.2">
      <c r="A74" s="147" t="s">
        <v>71</v>
      </c>
      <c r="B74" s="148" t="s">
        <v>330</v>
      </c>
      <c r="C74" s="149">
        <v>2248</v>
      </c>
      <c r="D74" s="197"/>
      <c r="E74" s="197"/>
      <c r="F74" s="197"/>
      <c r="G74" s="197"/>
      <c r="I74" s="35"/>
    </row>
    <row r="75" spans="1:9" s="131" customFormat="1" ht="25.5" x14ac:dyDescent="0.2">
      <c r="A75" s="119"/>
      <c r="B75" s="150" t="s">
        <v>220</v>
      </c>
      <c r="C75" s="151">
        <v>2249</v>
      </c>
      <c r="D75" s="206"/>
      <c r="E75" s="206"/>
      <c r="F75" s="206">
        <v>0</v>
      </c>
      <c r="G75" s="291">
        <v>0</v>
      </c>
    </row>
    <row r="76" spans="1:9" s="22" customFormat="1" ht="25.5" x14ac:dyDescent="0.2">
      <c r="A76" s="147" t="s">
        <v>261</v>
      </c>
      <c r="B76" s="148" t="s">
        <v>331</v>
      </c>
      <c r="C76" s="149">
        <v>2251</v>
      </c>
      <c r="D76" s="197"/>
      <c r="E76" s="197"/>
      <c r="F76" s="197"/>
      <c r="G76" s="205"/>
    </row>
    <row r="77" spans="1:9" s="131" customFormat="1" ht="25.5" x14ac:dyDescent="0.2">
      <c r="A77" s="119"/>
      <c r="B77" s="150" t="s">
        <v>220</v>
      </c>
      <c r="C77" s="151">
        <v>2252</v>
      </c>
      <c r="D77" s="206"/>
      <c r="E77" s="206"/>
      <c r="F77" s="206">
        <v>0</v>
      </c>
      <c r="G77" s="144">
        <v>0</v>
      </c>
    </row>
    <row r="78" spans="1:9" s="22" customFormat="1" ht="25.5" x14ac:dyDescent="0.2">
      <c r="A78" s="147" t="s">
        <v>79</v>
      </c>
      <c r="B78" s="148" t="s">
        <v>332</v>
      </c>
      <c r="C78" s="149">
        <v>2253</v>
      </c>
      <c r="D78" s="197"/>
      <c r="E78" s="197"/>
      <c r="F78" s="197"/>
      <c r="G78" s="205"/>
    </row>
    <row r="79" spans="1:9" s="22" customFormat="1" ht="12.75" x14ac:dyDescent="0.2">
      <c r="A79" s="298">
        <v>1</v>
      </c>
      <c r="B79" s="203" t="s">
        <v>468</v>
      </c>
      <c r="C79" s="203" t="s">
        <v>464</v>
      </c>
      <c r="D79" s="118">
        <v>92000</v>
      </c>
      <c r="E79" s="118">
        <v>5108</v>
      </c>
      <c r="F79" s="118">
        <v>469936000</v>
      </c>
      <c r="G79" s="292">
        <v>3.2334531211503266E-3</v>
      </c>
    </row>
    <row r="80" spans="1:9" s="22" customFormat="1" ht="25.5" x14ac:dyDescent="0.2">
      <c r="A80" s="239"/>
      <c r="B80" s="150" t="s">
        <v>220</v>
      </c>
      <c r="C80" s="240">
        <v>2254</v>
      </c>
      <c r="D80" s="206"/>
      <c r="E80" s="206"/>
      <c r="F80" s="206">
        <v>469936000</v>
      </c>
      <c r="G80" s="207">
        <v>3.2334531211503266E-3</v>
      </c>
    </row>
    <row r="81" spans="1:9" s="22" customFormat="1" ht="25.5" x14ac:dyDescent="0.2">
      <c r="A81" s="147" t="s">
        <v>81</v>
      </c>
      <c r="B81" s="148" t="s">
        <v>333</v>
      </c>
      <c r="C81" s="149">
        <v>2256</v>
      </c>
      <c r="D81" s="197"/>
      <c r="E81" s="197"/>
      <c r="F81" s="197"/>
      <c r="G81" s="208"/>
    </row>
    <row r="82" spans="1:9" s="22" customFormat="1" ht="25.5" x14ac:dyDescent="0.2">
      <c r="A82" s="119">
        <v>1</v>
      </c>
      <c r="B82" s="150" t="s">
        <v>334</v>
      </c>
      <c r="C82" s="151">
        <v>2256.1</v>
      </c>
      <c r="D82" s="209"/>
      <c r="E82" s="209"/>
      <c r="F82" s="209">
        <v>332000000</v>
      </c>
      <c r="G82" s="210">
        <v>2.284367310063303E-3</v>
      </c>
    </row>
    <row r="83" spans="1:9" s="22" customFormat="1" ht="25.5" x14ac:dyDescent="0.2">
      <c r="A83" s="119">
        <v>2</v>
      </c>
      <c r="B83" s="150" t="s">
        <v>335</v>
      </c>
      <c r="C83" s="151">
        <v>2256.1999999999998</v>
      </c>
      <c r="D83" s="209"/>
      <c r="E83" s="209"/>
      <c r="F83" s="209">
        <v>0</v>
      </c>
      <c r="G83" s="210">
        <v>0</v>
      </c>
    </row>
    <row r="84" spans="1:9" s="22" customFormat="1" ht="25.5" x14ac:dyDescent="0.2">
      <c r="A84" s="119">
        <v>3</v>
      </c>
      <c r="B84" s="150" t="s">
        <v>336</v>
      </c>
      <c r="C84" s="151">
        <v>2256.3000000000002</v>
      </c>
      <c r="D84" s="209"/>
      <c r="E84" s="209"/>
      <c r="F84" s="209">
        <v>0</v>
      </c>
      <c r="G84" s="210">
        <v>0</v>
      </c>
    </row>
    <row r="85" spans="1:9" s="22" customFormat="1" ht="25.5" x14ac:dyDescent="0.2">
      <c r="A85" s="119">
        <v>4</v>
      </c>
      <c r="B85" s="150" t="s">
        <v>337</v>
      </c>
      <c r="C85" s="151">
        <v>2256.4</v>
      </c>
      <c r="D85" s="209"/>
      <c r="E85" s="209"/>
      <c r="F85" s="209">
        <v>0</v>
      </c>
      <c r="G85" s="210">
        <v>0</v>
      </c>
    </row>
    <row r="86" spans="1:9" s="22" customFormat="1" ht="25.5" x14ac:dyDescent="0.2">
      <c r="A86" s="119">
        <v>5</v>
      </c>
      <c r="B86" s="150" t="s">
        <v>338</v>
      </c>
      <c r="C86" s="151">
        <v>2256.5</v>
      </c>
      <c r="D86" s="209"/>
      <c r="E86" s="211"/>
      <c r="F86" s="211">
        <v>516224500</v>
      </c>
      <c r="G86" s="210">
        <v>3.551946904981246E-3</v>
      </c>
    </row>
    <row r="87" spans="1:9" s="22" customFormat="1" ht="38.25" x14ac:dyDescent="0.2">
      <c r="A87" s="119">
        <v>6</v>
      </c>
      <c r="B87" s="150" t="s">
        <v>339</v>
      </c>
      <c r="C87" s="151">
        <v>2256.6</v>
      </c>
      <c r="D87" s="209"/>
      <c r="E87" s="211"/>
      <c r="F87" s="211">
        <v>0</v>
      </c>
      <c r="G87" s="210">
        <v>0</v>
      </c>
    </row>
    <row r="88" spans="1:9" s="22" customFormat="1" ht="38.25" x14ac:dyDescent="0.2">
      <c r="A88" s="119">
        <v>7</v>
      </c>
      <c r="B88" s="150" t="s">
        <v>340</v>
      </c>
      <c r="C88" s="152">
        <v>2256.6999999999998</v>
      </c>
      <c r="D88" s="209"/>
      <c r="E88" s="211"/>
      <c r="F88" s="209">
        <v>0</v>
      </c>
      <c r="G88" s="210">
        <v>0</v>
      </c>
    </row>
    <row r="89" spans="1:9" s="22" customFormat="1" ht="25.5" x14ac:dyDescent="0.2">
      <c r="A89" s="119">
        <v>8</v>
      </c>
      <c r="B89" s="150" t="s">
        <v>341</v>
      </c>
      <c r="C89" s="152">
        <v>2256.8000000000002</v>
      </c>
      <c r="D89" s="209"/>
      <c r="E89" s="211"/>
      <c r="F89" s="209">
        <v>0</v>
      </c>
      <c r="G89" s="210">
        <v>0</v>
      </c>
    </row>
    <row r="90" spans="1:9" s="22" customFormat="1" ht="25.5" x14ac:dyDescent="0.2">
      <c r="A90" s="147"/>
      <c r="B90" s="148" t="s">
        <v>220</v>
      </c>
      <c r="C90" s="241">
        <v>2257</v>
      </c>
      <c r="D90" s="197"/>
      <c r="E90" s="205"/>
      <c r="F90" s="205">
        <v>848224500</v>
      </c>
      <c r="G90" s="208">
        <v>5.8999999999999999E-3</v>
      </c>
    </row>
    <row r="91" spans="1:9" s="22" customFormat="1" ht="25.5" x14ac:dyDescent="0.2">
      <c r="A91" s="212" t="s">
        <v>83</v>
      </c>
      <c r="B91" s="153" t="s">
        <v>342</v>
      </c>
      <c r="C91" s="213">
        <v>2258</v>
      </c>
      <c r="D91" s="209"/>
      <c r="E91" s="211"/>
      <c r="F91" s="211"/>
      <c r="G91" s="210"/>
    </row>
    <row r="92" spans="1:9" s="22" customFormat="1" ht="25.5" x14ac:dyDescent="0.2">
      <c r="A92" s="119"/>
      <c r="B92" s="150" t="s">
        <v>299</v>
      </c>
      <c r="C92" s="152">
        <v>2259</v>
      </c>
      <c r="D92" s="209"/>
      <c r="E92" s="211"/>
      <c r="F92" s="211">
        <v>14186295815</v>
      </c>
      <c r="G92" s="210">
        <v>9.7610573526126038E-2</v>
      </c>
    </row>
    <row r="93" spans="1:9" s="22" customFormat="1" ht="25.5" x14ac:dyDescent="0.2">
      <c r="A93" s="119"/>
      <c r="B93" s="150" t="s">
        <v>14</v>
      </c>
      <c r="C93" s="152">
        <v>2260</v>
      </c>
      <c r="D93" s="209"/>
      <c r="E93" s="214"/>
      <c r="F93" s="214">
        <v>0</v>
      </c>
      <c r="G93" s="215">
        <v>0</v>
      </c>
    </row>
    <row r="94" spans="1:9" s="22" customFormat="1" ht="12.75" x14ac:dyDescent="0.2">
      <c r="A94" s="119" t="s">
        <v>170</v>
      </c>
      <c r="B94" s="150"/>
      <c r="C94" s="299"/>
      <c r="D94" s="206"/>
      <c r="E94" s="216"/>
      <c r="F94" s="216"/>
      <c r="G94" s="293">
        <v>0</v>
      </c>
      <c r="I94" s="35"/>
    </row>
    <row r="95" spans="1:9" s="22" customFormat="1" ht="25.5" x14ac:dyDescent="0.2">
      <c r="A95" s="147"/>
      <c r="B95" s="148" t="s">
        <v>220</v>
      </c>
      <c r="C95" s="242">
        <v>2262</v>
      </c>
      <c r="D95" s="204"/>
      <c r="E95" s="218"/>
      <c r="F95" s="217">
        <v>14186295815</v>
      </c>
      <c r="G95" s="219">
        <v>9.7610573526126038E-2</v>
      </c>
      <c r="I95" s="35"/>
    </row>
    <row r="96" spans="1:9" s="22" customFormat="1" ht="25.5" x14ac:dyDescent="0.2">
      <c r="A96" s="243" t="s">
        <v>85</v>
      </c>
      <c r="B96" s="153" t="s">
        <v>343</v>
      </c>
      <c r="C96" s="244">
        <v>2263</v>
      </c>
      <c r="D96" s="221"/>
      <c r="E96" s="220"/>
      <c r="F96" s="221">
        <v>145335646565</v>
      </c>
      <c r="G96" s="222">
        <v>1</v>
      </c>
      <c r="I96" s="35"/>
    </row>
    <row r="97" spans="1:9" s="22" customFormat="1" ht="12.75" x14ac:dyDescent="0.2">
      <c r="A97" s="223"/>
      <c r="B97" s="223"/>
      <c r="C97" s="224"/>
      <c r="D97" s="223"/>
      <c r="E97" s="224"/>
      <c r="F97" s="225"/>
      <c r="G97" s="226"/>
      <c r="I97" s="35"/>
    </row>
    <row r="98" spans="1:9" s="22" customFormat="1" ht="12.75" x14ac:dyDescent="0.2">
      <c r="A98" s="223"/>
      <c r="B98" s="223"/>
      <c r="C98" s="224"/>
      <c r="D98" s="223"/>
      <c r="E98" s="224"/>
      <c r="F98" s="225"/>
      <c r="G98" s="227"/>
      <c r="H98" s="34"/>
    </row>
    <row r="99" spans="1:9" s="22" customFormat="1" ht="12.75" x14ac:dyDescent="0.2">
      <c r="A99" s="223"/>
      <c r="B99" s="228"/>
      <c r="C99" s="224"/>
      <c r="D99" s="223"/>
      <c r="E99" s="224"/>
      <c r="F99" s="225"/>
      <c r="G99" s="227"/>
      <c r="H99" s="34"/>
    </row>
    <row r="100" spans="1:9" s="22" customFormat="1" ht="12.75" x14ac:dyDescent="0.2">
      <c r="A100" s="229"/>
      <c r="B100" s="132" t="s">
        <v>53</v>
      </c>
      <c r="C100" s="230"/>
      <c r="D100" s="231"/>
      <c r="E100" s="232" t="s">
        <v>54</v>
      </c>
      <c r="F100" s="133"/>
      <c r="G100" s="133"/>
      <c r="H100" s="34"/>
    </row>
    <row r="101" spans="1:9" s="22" customFormat="1" ht="12.75" x14ac:dyDescent="0.2">
      <c r="A101" s="229"/>
      <c r="B101" s="289" t="s">
        <v>55</v>
      </c>
      <c r="C101" s="294"/>
      <c r="D101" s="231"/>
      <c r="E101" s="233" t="s">
        <v>56</v>
      </c>
      <c r="F101" s="295"/>
      <c r="G101" s="295"/>
      <c r="H101" s="34"/>
    </row>
    <row r="102" spans="1:9" s="22" customFormat="1" ht="12.75" x14ac:dyDescent="0.2">
      <c r="A102" s="41"/>
      <c r="B102" s="42"/>
      <c r="C102" s="111"/>
      <c r="D102" s="231"/>
      <c r="E102" s="112"/>
      <c r="F102" s="134"/>
      <c r="G102" s="135"/>
      <c r="H102" s="34"/>
    </row>
    <row r="103" spans="1:9" s="22" customFormat="1" ht="12.75" x14ac:dyDescent="0.2">
      <c r="A103" s="41"/>
      <c r="B103" s="42"/>
      <c r="C103" s="113"/>
      <c r="D103" s="234"/>
      <c r="E103" s="112"/>
      <c r="F103" s="296"/>
      <c r="G103" s="297"/>
      <c r="H103" s="34"/>
    </row>
    <row r="104" spans="1:9" s="22" customFormat="1" ht="12.75" x14ac:dyDescent="0.2">
      <c r="A104" s="41"/>
      <c r="B104" s="42"/>
      <c r="C104" s="113"/>
      <c r="D104" s="235"/>
      <c r="E104" s="165"/>
      <c r="F104" s="134"/>
      <c r="G104" s="135"/>
      <c r="H104" s="34"/>
    </row>
    <row r="105" spans="1:9" s="22" customFormat="1" ht="12.75" x14ac:dyDescent="0.2">
      <c r="A105" s="42"/>
      <c r="B105" s="42"/>
      <c r="C105" s="113"/>
      <c r="D105" s="231"/>
      <c r="E105" s="113"/>
      <c r="F105" s="134"/>
      <c r="G105" s="135"/>
      <c r="H105" s="34"/>
    </row>
    <row r="106" spans="1:9" s="22" customFormat="1" ht="12.75" x14ac:dyDescent="0.2">
      <c r="A106" s="42"/>
      <c r="B106" s="42"/>
      <c r="C106" s="113"/>
      <c r="D106" s="231"/>
      <c r="E106" s="113"/>
      <c r="F106" s="134"/>
      <c r="G106" s="135"/>
      <c r="H106" s="34"/>
    </row>
    <row r="107" spans="1:9" s="22" customFormat="1" ht="67.5" customHeight="1" x14ac:dyDescent="0.2">
      <c r="A107" s="42"/>
      <c r="B107" s="42"/>
      <c r="C107" s="113"/>
      <c r="D107" s="231"/>
      <c r="E107" s="113"/>
      <c r="F107" s="134"/>
      <c r="G107" s="135"/>
      <c r="H107" s="34"/>
    </row>
    <row r="108" spans="1:9" s="22" customFormat="1" ht="12.75" x14ac:dyDescent="0.2">
      <c r="A108" s="42"/>
      <c r="B108" s="42"/>
      <c r="C108" s="113"/>
      <c r="D108" s="231"/>
      <c r="E108" s="113"/>
      <c r="F108" s="134"/>
      <c r="G108" s="135"/>
      <c r="H108" s="34"/>
    </row>
    <row r="109" spans="1:9" s="22" customFormat="1" ht="12.75" x14ac:dyDescent="0.2">
      <c r="A109" s="42"/>
      <c r="B109" s="42"/>
      <c r="C109" s="113"/>
      <c r="D109" s="231"/>
      <c r="E109" s="113"/>
      <c r="F109" s="134"/>
      <c r="G109" s="135"/>
      <c r="H109" s="34"/>
    </row>
    <row r="110" spans="1:9" s="22" customFormat="1" ht="26.25" customHeight="1" x14ac:dyDescent="0.2">
      <c r="A110" s="229"/>
      <c r="B110" s="288" t="s">
        <v>397</v>
      </c>
      <c r="C110" s="236"/>
      <c r="D110" s="136" t="s">
        <v>262</v>
      </c>
      <c r="E110" s="237" t="s">
        <v>269</v>
      </c>
      <c r="F110" s="237"/>
      <c r="G110" s="237"/>
      <c r="H110" s="34"/>
    </row>
    <row r="111" spans="1:9" s="22" customFormat="1" x14ac:dyDescent="0.25">
      <c r="A111" s="145"/>
      <c r="B111" s="137"/>
      <c r="C111" s="137"/>
      <c r="D111" s="137"/>
      <c r="E111" s="137"/>
      <c r="F111" s="146"/>
      <c r="G111" s="137"/>
      <c r="H111" s="34"/>
    </row>
    <row r="112" spans="1:9" s="22" customFormat="1" ht="12.75" customHeight="1" x14ac:dyDescent="0.25">
      <c r="A112" s="145"/>
      <c r="B112" s="137"/>
      <c r="C112" s="137"/>
      <c r="D112" s="137"/>
      <c r="E112" s="137"/>
      <c r="F112" s="146"/>
      <c r="G112" s="137"/>
      <c r="H112" s="34"/>
    </row>
    <row r="113" spans="1:8" s="22" customFormat="1" x14ac:dyDescent="0.25">
      <c r="A113" s="145"/>
      <c r="B113" s="137"/>
      <c r="C113" s="137"/>
      <c r="D113" s="137"/>
      <c r="E113" s="137"/>
      <c r="F113" s="146"/>
      <c r="G113" s="137"/>
      <c r="H113" s="34"/>
    </row>
    <row r="114" spans="1:8" x14ac:dyDescent="0.25">
      <c r="H114" s="31"/>
    </row>
    <row r="115" spans="1:8" ht="32.25" customHeight="1" x14ac:dyDescent="0.25">
      <c r="H115" s="31"/>
    </row>
  </sheetData>
  <mergeCells count="25">
    <mergeCell ref="A15:B15"/>
    <mergeCell ref="C15:F15"/>
    <mergeCell ref="B16:F16"/>
    <mergeCell ref="A13:B13"/>
    <mergeCell ref="A14:B14"/>
    <mergeCell ref="C14:F14"/>
    <mergeCell ref="A11:B11"/>
    <mergeCell ref="A12:B12"/>
    <mergeCell ref="C11:F11"/>
    <mergeCell ref="C12:F12"/>
    <mergeCell ref="C13:F13"/>
    <mergeCell ref="A1:G1"/>
    <mergeCell ref="A2:G2"/>
    <mergeCell ref="A5:G5"/>
    <mergeCell ref="A3:C3"/>
    <mergeCell ref="D3:G3"/>
    <mergeCell ref="D4:G4"/>
    <mergeCell ref="A6:G6"/>
    <mergeCell ref="A7:G7"/>
    <mergeCell ref="A8:B8"/>
    <mergeCell ref="A9:B9"/>
    <mergeCell ref="A10:B10"/>
    <mergeCell ref="C8:F8"/>
    <mergeCell ref="C9:F9"/>
    <mergeCell ref="C10:F10"/>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workbookViewId="0">
      <selection activeCell="B16" sqref="B16:K16"/>
    </sheetView>
  </sheetViews>
  <sheetFormatPr defaultColWidth="9.140625" defaultRowHeight="15" x14ac:dyDescent="0.25"/>
  <cols>
    <col min="1" max="1" width="4.85546875" style="63"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91" customFormat="1" ht="27" customHeight="1" x14ac:dyDescent="0.25">
      <c r="A1" s="305" t="s">
        <v>291</v>
      </c>
      <c r="B1" s="305"/>
      <c r="C1" s="305"/>
      <c r="D1" s="305"/>
      <c r="E1" s="305"/>
      <c r="F1" s="305"/>
      <c r="G1" s="305"/>
      <c r="H1" s="305"/>
      <c r="I1" s="305"/>
      <c r="J1" s="305"/>
      <c r="K1" s="305"/>
    </row>
    <row r="2" spans="1:11" s="91" customFormat="1" ht="28.5" customHeight="1" x14ac:dyDescent="0.25">
      <c r="A2" s="306" t="s">
        <v>292</v>
      </c>
      <c r="B2" s="306"/>
      <c r="C2" s="306"/>
      <c r="D2" s="306"/>
      <c r="E2" s="306"/>
      <c r="F2" s="306"/>
      <c r="G2" s="306"/>
      <c r="H2" s="306"/>
      <c r="I2" s="306"/>
      <c r="J2" s="306"/>
      <c r="K2" s="306"/>
    </row>
    <row r="3" spans="1:11" s="173" customFormat="1" ht="39" customHeight="1" x14ac:dyDescent="0.2">
      <c r="A3" s="308" t="s">
        <v>371</v>
      </c>
      <c r="B3" s="308"/>
      <c r="C3" s="308"/>
      <c r="D3" s="308"/>
      <c r="E3" s="247"/>
      <c r="F3" s="309" t="s">
        <v>293</v>
      </c>
      <c r="G3" s="309"/>
      <c r="H3" s="309"/>
      <c r="I3" s="309"/>
      <c r="J3" s="309"/>
      <c r="K3" s="309"/>
    </row>
    <row r="4" spans="1:11" s="173" customFormat="1" ht="15" customHeight="1" x14ac:dyDescent="0.2">
      <c r="A4" s="169"/>
      <c r="B4" s="169"/>
      <c r="C4" s="169"/>
      <c r="G4" s="310" t="s">
        <v>406</v>
      </c>
      <c r="H4" s="310"/>
      <c r="I4" s="310"/>
      <c r="J4" s="310"/>
      <c r="K4" s="310"/>
    </row>
    <row r="5" spans="1:11" s="91" customFormat="1" ht="44.25" customHeight="1" x14ac:dyDescent="0.25">
      <c r="A5" s="307" t="s">
        <v>294</v>
      </c>
      <c r="B5" s="307"/>
      <c r="C5" s="307"/>
      <c r="D5" s="307"/>
      <c r="E5" s="307"/>
      <c r="F5" s="307"/>
      <c r="G5" s="307"/>
      <c r="H5" s="307"/>
      <c r="I5" s="307"/>
      <c r="J5" s="307"/>
      <c r="K5" s="307"/>
    </row>
    <row r="6" spans="1:11" s="91" customFormat="1" ht="15" customHeight="1" x14ac:dyDescent="0.25">
      <c r="A6" s="311" t="s">
        <v>389</v>
      </c>
      <c r="B6" s="311"/>
      <c r="C6" s="311"/>
      <c r="D6" s="311"/>
      <c r="E6" s="311"/>
      <c r="F6" s="311"/>
      <c r="G6" s="311"/>
      <c r="H6" s="311"/>
      <c r="I6" s="311"/>
      <c r="J6" s="311"/>
      <c r="K6" s="311"/>
    </row>
    <row r="7" spans="1:11" s="91" customFormat="1" ht="15" customHeight="1" x14ac:dyDescent="0.25">
      <c r="A7" s="312" t="s">
        <v>373</v>
      </c>
      <c r="B7" s="312"/>
      <c r="C7" s="312"/>
      <c r="D7" s="312"/>
      <c r="E7" s="312"/>
      <c r="F7" s="312"/>
      <c r="G7" s="312"/>
      <c r="H7" s="312"/>
      <c r="I7" s="312"/>
      <c r="J7" s="312"/>
      <c r="K7" s="312"/>
    </row>
    <row r="8" spans="1:11" ht="15" customHeight="1" x14ac:dyDescent="0.25">
      <c r="A8" s="303" t="s">
        <v>295</v>
      </c>
      <c r="B8" s="303"/>
      <c r="C8" s="304" t="s">
        <v>125</v>
      </c>
      <c r="D8" s="304"/>
      <c r="E8" s="304"/>
      <c r="F8" s="304"/>
    </row>
    <row r="9" spans="1:11" s="173" customFormat="1" ht="15" customHeight="1" x14ac:dyDescent="0.2">
      <c r="A9" s="302" t="s">
        <v>2</v>
      </c>
      <c r="B9" s="302"/>
      <c r="C9" s="302" t="s">
        <v>126</v>
      </c>
      <c r="D9" s="302"/>
      <c r="E9" s="302"/>
      <c r="F9" s="302"/>
    </row>
    <row r="10" spans="1:11" ht="15" customHeight="1" x14ac:dyDescent="0.25">
      <c r="A10" s="303" t="s">
        <v>296</v>
      </c>
      <c r="B10" s="303"/>
      <c r="C10" s="304" t="s">
        <v>122</v>
      </c>
      <c r="D10" s="304"/>
      <c r="E10" s="304"/>
      <c r="F10" s="304"/>
    </row>
    <row r="11" spans="1:11" s="173" customFormat="1" ht="15" customHeight="1" x14ac:dyDescent="0.2">
      <c r="A11" s="302" t="s">
        <v>0</v>
      </c>
      <c r="B11" s="302"/>
      <c r="C11" s="302" t="s">
        <v>123</v>
      </c>
      <c r="D11" s="302"/>
      <c r="E11" s="302"/>
      <c r="F11" s="302"/>
    </row>
    <row r="12" spans="1:11" ht="15" customHeight="1" x14ac:dyDescent="0.25">
      <c r="A12" s="303" t="s">
        <v>297</v>
      </c>
      <c r="B12" s="303"/>
      <c r="C12" s="304" t="s">
        <v>127</v>
      </c>
      <c r="D12" s="304"/>
      <c r="E12" s="304"/>
      <c r="F12" s="304"/>
    </row>
    <row r="13" spans="1:11" s="173" customFormat="1" ht="15" customHeight="1" x14ac:dyDescent="0.2">
      <c r="A13" s="302" t="s">
        <v>1</v>
      </c>
      <c r="B13" s="302"/>
      <c r="C13" s="302" t="s">
        <v>124</v>
      </c>
      <c r="D13" s="302"/>
      <c r="E13" s="302"/>
      <c r="F13" s="302"/>
    </row>
    <row r="14" spans="1:11" ht="15" customHeight="1" x14ac:dyDescent="0.25">
      <c r="A14" s="303" t="s">
        <v>298</v>
      </c>
      <c r="B14" s="303"/>
      <c r="C14" s="304" t="s">
        <v>407</v>
      </c>
      <c r="D14" s="304"/>
      <c r="E14" s="304"/>
      <c r="F14" s="304"/>
    </row>
    <row r="15" spans="1:11" s="173" customFormat="1" ht="14.25" x14ac:dyDescent="0.2">
      <c r="A15" s="317" t="s">
        <v>3</v>
      </c>
      <c r="B15" s="317"/>
      <c r="C15" s="316">
        <v>44480</v>
      </c>
      <c r="D15" s="316"/>
      <c r="E15" s="316"/>
      <c r="F15" s="316"/>
    </row>
    <row r="16" spans="1:11" s="255" customFormat="1" ht="30.75" customHeight="1" x14ac:dyDescent="0.25">
      <c r="A16" s="254" t="s">
        <v>137</v>
      </c>
      <c r="B16" s="315" t="s">
        <v>374</v>
      </c>
      <c r="C16" s="315"/>
      <c r="D16" s="315"/>
      <c r="E16" s="315"/>
      <c r="F16" s="315"/>
      <c r="G16" s="315"/>
      <c r="H16" s="315"/>
      <c r="I16" s="315"/>
      <c r="J16" s="315"/>
      <c r="K16" s="315"/>
    </row>
    <row r="17" spans="1:11" s="262" customFormat="1" x14ac:dyDescent="0.25">
      <c r="A17" s="256" t="s">
        <v>73</v>
      </c>
      <c r="B17" s="257" t="s">
        <v>375</v>
      </c>
      <c r="C17" s="258"/>
      <c r="D17" s="258"/>
      <c r="E17" s="258"/>
      <c r="F17" s="259"/>
      <c r="G17" s="258"/>
      <c r="H17" s="260"/>
      <c r="I17" s="261"/>
      <c r="J17" s="261"/>
      <c r="K17" s="261"/>
    </row>
    <row r="18" spans="1:11" s="22" customFormat="1" ht="29.25" customHeight="1" x14ac:dyDescent="0.2">
      <c r="A18" s="330" t="s">
        <v>138</v>
      </c>
      <c r="B18" s="330" t="s">
        <v>139</v>
      </c>
      <c r="C18" s="336" t="s">
        <v>7</v>
      </c>
      <c r="D18" s="330" t="s">
        <v>140</v>
      </c>
      <c r="E18" s="330" t="s">
        <v>141</v>
      </c>
      <c r="F18" s="330" t="s">
        <v>142</v>
      </c>
      <c r="G18" s="330" t="s">
        <v>143</v>
      </c>
      <c r="H18" s="332" t="s">
        <v>144</v>
      </c>
      <c r="I18" s="333"/>
      <c r="J18" s="332" t="s">
        <v>145</v>
      </c>
      <c r="K18" s="333"/>
    </row>
    <row r="19" spans="1:11" s="22" customFormat="1" ht="51" x14ac:dyDescent="0.2">
      <c r="A19" s="331"/>
      <c r="B19" s="331"/>
      <c r="C19" s="337"/>
      <c r="D19" s="331"/>
      <c r="E19" s="331"/>
      <c r="F19" s="331"/>
      <c r="G19" s="331"/>
      <c r="H19" s="46" t="s">
        <v>146</v>
      </c>
      <c r="I19" s="46" t="s">
        <v>147</v>
      </c>
      <c r="J19" s="46" t="s">
        <v>148</v>
      </c>
      <c r="K19" s="46" t="s">
        <v>147</v>
      </c>
    </row>
    <row r="20" spans="1:11" s="22" customFormat="1" ht="38.25" x14ac:dyDescent="0.2">
      <c r="A20" s="47" t="s">
        <v>165</v>
      </c>
      <c r="B20" s="48" t="s">
        <v>227</v>
      </c>
      <c r="C20" s="48" t="s">
        <v>149</v>
      </c>
      <c r="D20" s="49"/>
      <c r="E20" s="49"/>
      <c r="F20" s="50"/>
      <c r="G20" s="51"/>
      <c r="H20" s="48"/>
      <c r="I20" s="52"/>
      <c r="J20" s="53"/>
      <c r="K20" s="54"/>
    </row>
    <row r="21" spans="1:11" s="22" customFormat="1" ht="38.25" x14ac:dyDescent="0.2">
      <c r="A21" s="47" t="s">
        <v>4</v>
      </c>
      <c r="B21" s="48" t="s">
        <v>164</v>
      </c>
      <c r="C21" s="48" t="s">
        <v>150</v>
      </c>
      <c r="D21" s="50"/>
      <c r="E21" s="50"/>
      <c r="F21" s="50"/>
      <c r="G21" s="51"/>
      <c r="H21" s="48"/>
      <c r="I21" s="52"/>
      <c r="J21" s="48"/>
      <c r="K21" s="52"/>
    </row>
    <row r="22" spans="1:11" s="22" customFormat="1" ht="38.25" x14ac:dyDescent="0.2">
      <c r="A22" s="47" t="s">
        <v>166</v>
      </c>
      <c r="B22" s="48" t="s">
        <v>228</v>
      </c>
      <c r="C22" s="48" t="s">
        <v>151</v>
      </c>
      <c r="D22" s="50"/>
      <c r="E22" s="50"/>
      <c r="F22" s="50"/>
      <c r="G22" s="49"/>
      <c r="H22" s="48"/>
      <c r="I22" s="55"/>
      <c r="J22" s="48"/>
      <c r="K22" s="55"/>
    </row>
    <row r="23" spans="1:11" s="22" customFormat="1" ht="38.25" x14ac:dyDescent="0.2">
      <c r="A23" s="47" t="s">
        <v>38</v>
      </c>
      <c r="B23" s="48" t="s">
        <v>152</v>
      </c>
      <c r="C23" s="48" t="s">
        <v>153</v>
      </c>
      <c r="D23" s="50"/>
      <c r="E23" s="50"/>
      <c r="F23" s="50"/>
      <c r="G23" s="51"/>
      <c r="H23" s="48"/>
      <c r="I23" s="52"/>
      <c r="J23" s="48"/>
      <c r="K23" s="52"/>
    </row>
    <row r="24" spans="1:11" s="22" customFormat="1" ht="38.25" x14ac:dyDescent="0.2">
      <c r="A24" s="47" t="s">
        <v>137</v>
      </c>
      <c r="B24" s="48" t="s">
        <v>154</v>
      </c>
      <c r="C24" s="48" t="s">
        <v>155</v>
      </c>
      <c r="D24" s="50"/>
      <c r="E24" s="50"/>
      <c r="F24" s="50"/>
      <c r="G24" s="51"/>
      <c r="H24" s="48"/>
      <c r="I24" s="52"/>
      <c r="J24" s="48"/>
      <c r="K24" s="52"/>
    </row>
    <row r="25" spans="1:11" s="22" customFormat="1" ht="38.25" x14ac:dyDescent="0.2">
      <c r="A25" s="47" t="s">
        <v>167</v>
      </c>
      <c r="B25" s="48" t="s">
        <v>229</v>
      </c>
      <c r="C25" s="48" t="s">
        <v>156</v>
      </c>
      <c r="D25" s="50"/>
      <c r="E25" s="50"/>
      <c r="F25" s="50"/>
      <c r="G25" s="51"/>
      <c r="H25" s="48"/>
      <c r="I25" s="52"/>
      <c r="J25" s="48"/>
      <c r="K25" s="52"/>
    </row>
    <row r="26" spans="1:11" s="22" customFormat="1" ht="38.25" x14ac:dyDescent="0.2">
      <c r="A26" s="47" t="s">
        <v>71</v>
      </c>
      <c r="B26" s="48" t="s">
        <v>226</v>
      </c>
      <c r="C26" s="48" t="s">
        <v>157</v>
      </c>
      <c r="D26" s="50"/>
      <c r="E26" s="50"/>
      <c r="F26" s="50"/>
      <c r="G26" s="51"/>
      <c r="H26" s="48"/>
      <c r="I26" s="52"/>
      <c r="J26" s="48"/>
      <c r="K26" s="52"/>
    </row>
    <row r="27" spans="1:11" s="22" customFormat="1" ht="38.25" x14ac:dyDescent="0.2">
      <c r="A27" s="47" t="s">
        <v>168</v>
      </c>
      <c r="B27" s="48" t="s">
        <v>230</v>
      </c>
      <c r="C27" s="48" t="s">
        <v>158</v>
      </c>
      <c r="D27" s="50"/>
      <c r="E27" s="50"/>
      <c r="F27" s="50"/>
      <c r="G27" s="51"/>
      <c r="H27" s="48"/>
      <c r="I27" s="52"/>
      <c r="J27" s="48"/>
      <c r="K27" s="52"/>
    </row>
    <row r="28" spans="1:11" s="22" customFormat="1" ht="38.25" x14ac:dyDescent="0.2">
      <c r="A28" s="47" t="s">
        <v>73</v>
      </c>
      <c r="B28" s="48" t="s">
        <v>159</v>
      </c>
      <c r="C28" s="48" t="s">
        <v>160</v>
      </c>
      <c r="D28" s="50"/>
      <c r="E28" s="50"/>
      <c r="F28" s="50"/>
      <c r="G28" s="51"/>
      <c r="H28" s="48"/>
      <c r="I28" s="52"/>
      <c r="J28" s="48"/>
      <c r="K28" s="52"/>
    </row>
    <row r="29" spans="1:11" s="22" customFormat="1" ht="38.25" x14ac:dyDescent="0.2">
      <c r="A29" s="47" t="s">
        <v>161</v>
      </c>
      <c r="B29" s="48" t="s">
        <v>162</v>
      </c>
      <c r="C29" s="48" t="s">
        <v>163</v>
      </c>
      <c r="D29" s="50"/>
      <c r="E29" s="50"/>
      <c r="F29" s="50"/>
      <c r="G29" s="51"/>
      <c r="H29" s="48"/>
      <c r="I29" s="52"/>
      <c r="J29" s="48"/>
      <c r="K29" s="52"/>
    </row>
    <row r="30" spans="1:11" s="22" customFormat="1" ht="12.75" x14ac:dyDescent="0.2">
      <c r="A30" s="56"/>
      <c r="B30" s="57"/>
      <c r="C30" s="57"/>
      <c r="D30" s="50"/>
      <c r="E30" s="50"/>
      <c r="F30" s="50"/>
      <c r="G30" s="51"/>
      <c r="H30" s="48"/>
      <c r="I30" s="52"/>
      <c r="J30" s="53"/>
      <c r="K30" s="54"/>
    </row>
    <row r="31" spans="1:11" s="22" customFormat="1" ht="12.75" x14ac:dyDescent="0.2">
      <c r="A31" s="58"/>
    </row>
    <row r="32" spans="1:11" s="22" customFormat="1" ht="12.75" x14ac:dyDescent="0.2">
      <c r="A32" s="58"/>
    </row>
    <row r="33" spans="1:11" s="22" customFormat="1" ht="12.75" x14ac:dyDescent="0.2">
      <c r="A33" s="11" t="s">
        <v>53</v>
      </c>
      <c r="B33" s="7"/>
      <c r="C33" s="36"/>
      <c r="I33" s="59" t="s">
        <v>54</v>
      </c>
    </row>
    <row r="34" spans="1:11" s="22" customFormat="1" ht="12.75" x14ac:dyDescent="0.2">
      <c r="A34" s="13" t="s">
        <v>55</v>
      </c>
      <c r="B34" s="7"/>
      <c r="C34" s="36"/>
      <c r="I34" s="60" t="s">
        <v>56</v>
      </c>
    </row>
    <row r="35" spans="1:11" s="22" customFormat="1" ht="12.75" x14ac:dyDescent="0.2">
      <c r="A35" s="13"/>
      <c r="B35" s="7"/>
      <c r="C35" s="36"/>
      <c r="I35" s="60"/>
    </row>
    <row r="36" spans="1:11" s="22" customFormat="1" ht="12.75" x14ac:dyDescent="0.2">
      <c r="A36" s="13"/>
      <c r="B36" s="7"/>
      <c r="C36" s="36"/>
      <c r="I36" s="60"/>
    </row>
    <row r="37" spans="1:11" x14ac:dyDescent="0.25">
      <c r="A37" s="7"/>
      <c r="B37" s="7"/>
      <c r="C37" s="36"/>
      <c r="I37" s="36"/>
    </row>
    <row r="38" spans="1:11" x14ac:dyDescent="0.25">
      <c r="A38" s="7"/>
      <c r="B38" s="7"/>
      <c r="C38" s="36"/>
      <c r="I38" s="36"/>
    </row>
    <row r="39" spans="1:11" x14ac:dyDescent="0.25">
      <c r="A39" s="7"/>
      <c r="B39" s="7"/>
      <c r="C39" s="36"/>
      <c r="I39" s="36"/>
    </row>
    <row r="40" spans="1:11" x14ac:dyDescent="0.25">
      <c r="A40" s="7"/>
      <c r="B40" s="7"/>
      <c r="C40" s="36"/>
      <c r="I40" s="36"/>
    </row>
    <row r="41" spans="1:11" x14ac:dyDescent="0.25">
      <c r="A41" s="14"/>
      <c r="B41" s="14"/>
      <c r="C41" s="61"/>
      <c r="D41" s="62"/>
      <c r="I41" s="61"/>
      <c r="J41" s="62"/>
      <c r="K41" s="62"/>
    </row>
    <row r="42" spans="1:11" ht="34.5" customHeight="1" x14ac:dyDescent="0.25">
      <c r="A42" s="334" t="s">
        <v>397</v>
      </c>
      <c r="B42" s="334"/>
      <c r="C42" s="334"/>
      <c r="D42" s="334"/>
      <c r="I42" s="335" t="s">
        <v>135</v>
      </c>
      <c r="J42" s="335"/>
      <c r="K42" s="335"/>
    </row>
    <row r="43" spans="1:11" x14ac:dyDescent="0.25">
      <c r="A43" s="11"/>
      <c r="B43" s="7"/>
      <c r="C43" s="36"/>
      <c r="I43" s="59"/>
    </row>
    <row r="44" spans="1:11" x14ac:dyDescent="0.25">
      <c r="A44" s="7"/>
      <c r="B44" s="7"/>
      <c r="C44" s="36"/>
      <c r="I44" s="36"/>
    </row>
  </sheetData>
  <mergeCells count="36">
    <mergeCell ref="A42:D42"/>
    <mergeCell ref="I42:K42"/>
    <mergeCell ref="A18:A19"/>
    <mergeCell ref="B18:B19"/>
    <mergeCell ref="C18:C19"/>
    <mergeCell ref="D18:D19"/>
    <mergeCell ref="E18:E19"/>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1"/>
  <sheetViews>
    <sheetView showGridLines="0" zoomScaleNormal="100" zoomScaleSheetLayoutView="100" workbookViewId="0">
      <selection sqref="A1:E1"/>
    </sheetView>
  </sheetViews>
  <sheetFormatPr defaultColWidth="9.140625" defaultRowHeight="15" x14ac:dyDescent="0.25"/>
  <cols>
    <col min="1" max="1" width="9.140625" style="137"/>
    <col min="2" max="2" width="54" style="137" customWidth="1"/>
    <col min="3" max="3" width="14.140625" style="137" customWidth="1"/>
    <col min="4" max="4" width="26" style="137" customWidth="1"/>
    <col min="5" max="5" width="26.5703125" style="137" customWidth="1"/>
    <col min="6" max="6" width="9.140625" style="142"/>
    <col min="7" max="16384" width="9.140625" style="17"/>
  </cols>
  <sheetData>
    <row r="1" spans="1:6" ht="27.75" customHeight="1" x14ac:dyDescent="0.25">
      <c r="A1" s="305" t="s">
        <v>291</v>
      </c>
      <c r="B1" s="305"/>
      <c r="C1" s="305"/>
      <c r="D1" s="305"/>
      <c r="E1" s="305"/>
      <c r="F1" s="245"/>
    </row>
    <row r="2" spans="1:6" s="91" customFormat="1" ht="33" customHeight="1" x14ac:dyDescent="0.25">
      <c r="A2" s="306" t="s">
        <v>292</v>
      </c>
      <c r="B2" s="306"/>
      <c r="C2" s="306"/>
      <c r="D2" s="306"/>
      <c r="E2" s="306"/>
      <c r="F2" s="246"/>
    </row>
    <row r="3" spans="1:6" s="286" customFormat="1" ht="44.25" customHeight="1" x14ac:dyDescent="0.2">
      <c r="A3" s="308" t="s">
        <v>371</v>
      </c>
      <c r="B3" s="308"/>
      <c r="C3" s="309" t="s">
        <v>293</v>
      </c>
      <c r="D3" s="309"/>
      <c r="E3" s="309"/>
      <c r="F3" s="247"/>
    </row>
    <row r="4" spans="1:6" ht="15" customHeight="1" x14ac:dyDescent="0.25">
      <c r="A4" s="287"/>
      <c r="B4" s="169"/>
      <c r="C4" s="310" t="s">
        <v>406</v>
      </c>
      <c r="D4" s="310"/>
      <c r="E4" s="310"/>
      <c r="F4" s="310"/>
    </row>
    <row r="5" spans="1:6" ht="47.25" customHeight="1" x14ac:dyDescent="0.25">
      <c r="A5" s="307" t="s">
        <v>294</v>
      </c>
      <c r="B5" s="307"/>
      <c r="C5" s="307"/>
      <c r="D5" s="307"/>
      <c r="E5" s="307"/>
      <c r="F5" s="307"/>
    </row>
    <row r="6" spans="1:6" x14ac:dyDescent="0.25">
      <c r="A6" s="311" t="s">
        <v>389</v>
      </c>
      <c r="B6" s="311"/>
      <c r="C6" s="311"/>
      <c r="D6" s="311"/>
      <c r="E6" s="311"/>
      <c r="F6" s="311"/>
    </row>
    <row r="7" spans="1:6" ht="15" customHeight="1" x14ac:dyDescent="0.25">
      <c r="A7" s="312" t="s">
        <v>309</v>
      </c>
      <c r="B7" s="312"/>
      <c r="C7" s="312"/>
      <c r="D7" s="312"/>
      <c r="E7" s="312"/>
      <c r="F7" s="312"/>
    </row>
    <row r="8" spans="1:6" ht="15" customHeight="1" x14ac:dyDescent="0.25">
      <c r="A8" s="303" t="s">
        <v>295</v>
      </c>
      <c r="B8" s="303"/>
      <c r="C8" s="304" t="s">
        <v>125</v>
      </c>
      <c r="D8" s="304"/>
      <c r="E8" s="304"/>
      <c r="F8" s="304"/>
    </row>
    <row r="9" spans="1:6" ht="15" customHeight="1" x14ac:dyDescent="0.25">
      <c r="A9" s="302" t="s">
        <v>2</v>
      </c>
      <c r="B9" s="302"/>
      <c r="C9" s="302" t="s">
        <v>126</v>
      </c>
      <c r="D9" s="302"/>
      <c r="E9" s="302"/>
      <c r="F9" s="302"/>
    </row>
    <row r="10" spans="1:6" ht="15" customHeight="1" x14ac:dyDescent="0.25">
      <c r="A10" s="303" t="s">
        <v>296</v>
      </c>
      <c r="B10" s="303"/>
      <c r="C10" s="304" t="s">
        <v>122</v>
      </c>
      <c r="D10" s="304"/>
      <c r="E10" s="304"/>
      <c r="F10" s="304"/>
    </row>
    <row r="11" spans="1:6" ht="15" customHeight="1" x14ac:dyDescent="0.25">
      <c r="A11" s="302" t="s">
        <v>0</v>
      </c>
      <c r="B11" s="302"/>
      <c r="C11" s="302" t="s">
        <v>123</v>
      </c>
      <c r="D11" s="302"/>
      <c r="E11" s="302"/>
      <c r="F11" s="302"/>
    </row>
    <row r="12" spans="1:6" ht="15" customHeight="1" x14ac:dyDescent="0.25">
      <c r="A12" s="303" t="s">
        <v>297</v>
      </c>
      <c r="B12" s="303"/>
      <c r="C12" s="304" t="s">
        <v>127</v>
      </c>
      <c r="D12" s="304"/>
      <c r="E12" s="304"/>
      <c r="F12" s="304"/>
    </row>
    <row r="13" spans="1:6" ht="15" customHeight="1" x14ac:dyDescent="0.25">
      <c r="A13" s="302" t="s">
        <v>1</v>
      </c>
      <c r="B13" s="302"/>
      <c r="C13" s="302" t="s">
        <v>124</v>
      </c>
      <c r="D13" s="302"/>
      <c r="E13" s="302"/>
      <c r="F13" s="302"/>
    </row>
    <row r="14" spans="1:6" ht="15" customHeight="1" x14ac:dyDescent="0.25">
      <c r="A14" s="303" t="s">
        <v>298</v>
      </c>
      <c r="B14" s="303"/>
      <c r="C14" s="304" t="s">
        <v>407</v>
      </c>
      <c r="D14" s="304"/>
      <c r="E14" s="304"/>
      <c r="F14" s="304"/>
    </row>
    <row r="15" spans="1:6" x14ac:dyDescent="0.25">
      <c r="A15" s="317" t="s">
        <v>3</v>
      </c>
      <c r="B15" s="317"/>
      <c r="C15" s="316">
        <v>44480</v>
      </c>
      <c r="D15" s="316"/>
      <c r="E15" s="316"/>
      <c r="F15" s="316"/>
    </row>
    <row r="16" spans="1:6" ht="15.75" customHeight="1" x14ac:dyDescent="0.25">
      <c r="A16" s="276" t="s">
        <v>137</v>
      </c>
      <c r="B16" s="315" t="s">
        <v>310</v>
      </c>
      <c r="C16" s="315"/>
      <c r="D16" s="315"/>
      <c r="E16" s="315"/>
      <c r="F16" s="315"/>
    </row>
    <row r="17" spans="1:6" s="2" customFormat="1" x14ac:dyDescent="0.25">
      <c r="A17" s="1" t="s">
        <v>79</v>
      </c>
      <c r="B17" s="277" t="s">
        <v>93</v>
      </c>
      <c r="C17" s="301"/>
      <c r="D17" s="301"/>
      <c r="E17" s="301"/>
      <c r="F17" s="248"/>
    </row>
    <row r="18" spans="1:6" s="22" customFormat="1" ht="39" customHeight="1" x14ac:dyDescent="0.2">
      <c r="A18" s="92" t="s">
        <v>87</v>
      </c>
      <c r="B18" s="92" t="s">
        <v>94</v>
      </c>
      <c r="C18" s="92" t="s">
        <v>95</v>
      </c>
      <c r="D18" s="93" t="s">
        <v>389</v>
      </c>
      <c r="E18" s="93" t="s">
        <v>381</v>
      </c>
      <c r="F18" s="154"/>
    </row>
    <row r="19" spans="1:6" s="22" customFormat="1" ht="46.5" customHeight="1" x14ac:dyDescent="0.2">
      <c r="A19" s="94" t="s">
        <v>4</v>
      </c>
      <c r="B19" s="249" t="s">
        <v>96</v>
      </c>
      <c r="C19" s="278" t="s">
        <v>97</v>
      </c>
      <c r="D19" s="279"/>
      <c r="E19" s="279"/>
      <c r="F19" s="154"/>
    </row>
    <row r="20" spans="1:6" s="22" customFormat="1" ht="48" customHeight="1" x14ac:dyDescent="0.2">
      <c r="A20" s="182">
        <v>1</v>
      </c>
      <c r="B20" s="191" t="s">
        <v>344</v>
      </c>
      <c r="C20" s="280" t="s">
        <v>98</v>
      </c>
      <c r="D20" s="281">
        <v>1.5096521481071662E-2</v>
      </c>
      <c r="E20" s="121">
        <v>1.4963879423719292E-2</v>
      </c>
      <c r="F20" s="250"/>
    </row>
    <row r="21" spans="1:6" s="22" customFormat="1" ht="51" x14ac:dyDescent="0.2">
      <c r="A21" s="251">
        <v>2</v>
      </c>
      <c r="B21" s="157" t="s">
        <v>345</v>
      </c>
      <c r="C21" s="282" t="s">
        <v>99</v>
      </c>
      <c r="D21" s="281">
        <v>3.6483901713435249E-3</v>
      </c>
      <c r="E21" s="121">
        <v>3.7633038006572518E-3</v>
      </c>
      <c r="F21" s="250"/>
    </row>
    <row r="22" spans="1:6" s="22" customFormat="1" ht="51" x14ac:dyDescent="0.2">
      <c r="A22" s="251">
        <v>3</v>
      </c>
      <c r="B22" s="157" t="s">
        <v>346</v>
      </c>
      <c r="C22" s="282" t="s">
        <v>100</v>
      </c>
      <c r="D22" s="281">
        <v>2.4370378153020299E-3</v>
      </c>
      <c r="E22" s="121">
        <v>2.7111749634274036E-3</v>
      </c>
      <c r="F22" s="250"/>
    </row>
    <row r="23" spans="1:6" s="22" customFormat="1" ht="48" customHeight="1" x14ac:dyDescent="0.2">
      <c r="A23" s="182">
        <v>4</v>
      </c>
      <c r="B23" s="191" t="s">
        <v>101</v>
      </c>
      <c r="C23" s="280" t="s">
        <v>102</v>
      </c>
      <c r="D23" s="281">
        <v>1.1114843045960331E-3</v>
      </c>
      <c r="E23" s="121">
        <v>1.2235149458725259E-3</v>
      </c>
      <c r="F23" s="250"/>
    </row>
    <row r="24" spans="1:6" s="22" customFormat="1" ht="38.25" x14ac:dyDescent="0.2">
      <c r="A24" s="182">
        <v>5</v>
      </c>
      <c r="B24" s="191" t="s">
        <v>347</v>
      </c>
      <c r="C24" s="280" t="s">
        <v>367</v>
      </c>
      <c r="D24" s="252">
        <v>0</v>
      </c>
      <c r="E24" s="252">
        <v>0</v>
      </c>
      <c r="F24" s="250"/>
    </row>
    <row r="25" spans="1:6" s="22" customFormat="1" ht="48" customHeight="1" x14ac:dyDescent="0.2">
      <c r="A25" s="182">
        <v>6</v>
      </c>
      <c r="B25" s="191" t="s">
        <v>348</v>
      </c>
      <c r="C25" s="280" t="s">
        <v>149</v>
      </c>
      <c r="D25" s="252">
        <v>0</v>
      </c>
      <c r="E25" s="252">
        <v>0</v>
      </c>
      <c r="F25" s="250"/>
    </row>
    <row r="26" spans="1:6" s="22" customFormat="1" ht="75" customHeight="1" x14ac:dyDescent="0.2">
      <c r="A26" s="182">
        <v>7</v>
      </c>
      <c r="B26" s="191" t="s">
        <v>349</v>
      </c>
      <c r="C26" s="280" t="s">
        <v>103</v>
      </c>
      <c r="D26" s="281">
        <v>1.3110398918689794E-3</v>
      </c>
      <c r="E26" s="121">
        <v>1.4037114021445988E-3</v>
      </c>
      <c r="F26" s="250"/>
    </row>
    <row r="27" spans="1:6" s="22" customFormat="1" ht="25.5" x14ac:dyDescent="0.2">
      <c r="A27" s="182">
        <v>8</v>
      </c>
      <c r="B27" s="191" t="s">
        <v>350</v>
      </c>
      <c r="C27" s="280" t="s">
        <v>104</v>
      </c>
      <c r="D27" s="281">
        <v>3.226145171604395E-2</v>
      </c>
      <c r="E27" s="121">
        <v>3.1200256176826102E-2</v>
      </c>
      <c r="F27" s="250"/>
    </row>
    <row r="28" spans="1:6" s="22" customFormat="1" ht="25.5" x14ac:dyDescent="0.2">
      <c r="A28" s="182">
        <v>9</v>
      </c>
      <c r="B28" s="191" t="s">
        <v>351</v>
      </c>
      <c r="C28" s="280" t="s">
        <v>105</v>
      </c>
      <c r="D28" s="281">
        <v>3.0984268932595991</v>
      </c>
      <c r="E28" s="121">
        <v>2.5840013178836747</v>
      </c>
      <c r="F28" s="250"/>
    </row>
    <row r="29" spans="1:6" s="22" customFormat="1" ht="76.5" x14ac:dyDescent="0.2">
      <c r="A29" s="182">
        <v>10</v>
      </c>
      <c r="B29" s="191" t="s">
        <v>352</v>
      </c>
      <c r="C29" s="280" t="s">
        <v>149</v>
      </c>
      <c r="D29" s="252">
        <v>0</v>
      </c>
      <c r="E29" s="252">
        <v>0</v>
      </c>
      <c r="F29" s="250"/>
    </row>
    <row r="30" spans="1:6" s="22" customFormat="1" ht="25.5" x14ac:dyDescent="0.2">
      <c r="A30" s="94" t="s">
        <v>38</v>
      </c>
      <c r="B30" s="249" t="s">
        <v>106</v>
      </c>
      <c r="C30" s="94" t="s">
        <v>107</v>
      </c>
      <c r="D30" s="253">
        <v>0</v>
      </c>
      <c r="E30" s="253">
        <v>0</v>
      </c>
      <c r="F30" s="250"/>
    </row>
    <row r="31" spans="1:6" s="22" customFormat="1" ht="25.5" x14ac:dyDescent="0.2">
      <c r="A31" s="182">
        <v>1</v>
      </c>
      <c r="B31" s="191" t="s">
        <v>353</v>
      </c>
      <c r="C31" s="280" t="s">
        <v>108</v>
      </c>
      <c r="D31" s="122">
        <v>0</v>
      </c>
      <c r="E31" s="122">
        <v>0</v>
      </c>
      <c r="F31" s="250"/>
    </row>
    <row r="32" spans="1:6" s="22" customFormat="1" ht="39" customHeight="1" x14ac:dyDescent="0.2">
      <c r="A32" s="338"/>
      <c r="B32" s="191" t="s">
        <v>354</v>
      </c>
      <c r="C32" s="280" t="s">
        <v>109</v>
      </c>
      <c r="D32" s="122">
        <v>87549898699.999985</v>
      </c>
      <c r="E32" s="122">
        <v>84549719800</v>
      </c>
      <c r="F32" s="250"/>
    </row>
    <row r="33" spans="1:6" s="22" customFormat="1" ht="39" customHeight="1" x14ac:dyDescent="0.2">
      <c r="A33" s="339"/>
      <c r="B33" s="191" t="s">
        <v>355</v>
      </c>
      <c r="C33" s="280" t="s">
        <v>110</v>
      </c>
      <c r="D33" s="123">
        <v>8754989.8699999992</v>
      </c>
      <c r="E33" s="123">
        <v>8454971.9800000004</v>
      </c>
      <c r="F33" s="250"/>
    </row>
    <row r="34" spans="1:6" s="22" customFormat="1" ht="25.5" x14ac:dyDescent="0.2">
      <c r="A34" s="182">
        <v>2</v>
      </c>
      <c r="B34" s="191" t="s">
        <v>356</v>
      </c>
      <c r="C34" s="280" t="s">
        <v>111</v>
      </c>
      <c r="D34" s="122">
        <v>0</v>
      </c>
      <c r="E34" s="122">
        <v>0</v>
      </c>
      <c r="F34" s="250"/>
    </row>
    <row r="35" spans="1:6" s="22" customFormat="1" ht="38.25" x14ac:dyDescent="0.2">
      <c r="A35" s="338"/>
      <c r="B35" s="191" t="s">
        <v>357</v>
      </c>
      <c r="C35" s="280" t="s">
        <v>112</v>
      </c>
      <c r="D35" s="123">
        <v>398310.24</v>
      </c>
      <c r="E35" s="123">
        <v>435346.02</v>
      </c>
      <c r="F35" s="250"/>
    </row>
    <row r="36" spans="1:6" s="22" customFormat="1" ht="25.5" x14ac:dyDescent="0.2">
      <c r="A36" s="340"/>
      <c r="B36" s="191" t="s">
        <v>358</v>
      </c>
      <c r="C36" s="280" t="s">
        <v>113</v>
      </c>
      <c r="D36" s="122">
        <v>3983102400</v>
      </c>
      <c r="E36" s="122">
        <v>4353460200</v>
      </c>
      <c r="F36" s="250"/>
    </row>
    <row r="37" spans="1:6" s="22" customFormat="1" ht="25.5" x14ac:dyDescent="0.2">
      <c r="A37" s="340"/>
      <c r="B37" s="191" t="s">
        <v>359</v>
      </c>
      <c r="C37" s="283" t="s">
        <v>465</v>
      </c>
      <c r="D37" s="123">
        <v>-61043.61</v>
      </c>
      <c r="E37" s="123">
        <v>-135328.13</v>
      </c>
      <c r="F37" s="250"/>
    </row>
    <row r="38" spans="1:6" s="22" customFormat="1" ht="25.5" x14ac:dyDescent="0.2">
      <c r="A38" s="339"/>
      <c r="B38" s="191" t="s">
        <v>360</v>
      </c>
      <c r="C38" s="283" t="s">
        <v>466</v>
      </c>
      <c r="D38" s="122">
        <v>-610436100</v>
      </c>
      <c r="E38" s="122">
        <v>-1353281300</v>
      </c>
      <c r="F38" s="250"/>
    </row>
    <row r="39" spans="1:6" s="22" customFormat="1" ht="25.5" x14ac:dyDescent="0.2">
      <c r="A39" s="251">
        <v>3</v>
      </c>
      <c r="B39" s="157" t="s">
        <v>361</v>
      </c>
      <c r="C39" s="282" t="s">
        <v>114</v>
      </c>
      <c r="D39" s="122">
        <v>0</v>
      </c>
      <c r="E39" s="122">
        <v>0</v>
      </c>
      <c r="F39" s="250"/>
    </row>
    <row r="40" spans="1:6" s="22" customFormat="1" ht="39" customHeight="1" x14ac:dyDescent="0.2">
      <c r="A40" s="341"/>
      <c r="B40" s="157" t="s">
        <v>362</v>
      </c>
      <c r="C40" s="282" t="s">
        <v>115</v>
      </c>
      <c r="D40" s="122">
        <v>90922565000</v>
      </c>
      <c r="E40" s="122">
        <v>87549898699.999985</v>
      </c>
      <c r="F40" s="250"/>
    </row>
    <row r="41" spans="1:6" s="22" customFormat="1" ht="39" customHeight="1" x14ac:dyDescent="0.2">
      <c r="A41" s="342"/>
      <c r="B41" s="157" t="s">
        <v>363</v>
      </c>
      <c r="C41" s="282" t="s">
        <v>116</v>
      </c>
      <c r="D41" s="123">
        <v>9092256.5</v>
      </c>
      <c r="E41" s="123">
        <v>8754989.8699999992</v>
      </c>
      <c r="F41" s="250"/>
    </row>
    <row r="42" spans="1:6" s="22" customFormat="1" ht="51" x14ac:dyDescent="0.2">
      <c r="A42" s="251">
        <v>4</v>
      </c>
      <c r="B42" s="157" t="s">
        <v>364</v>
      </c>
      <c r="C42" s="282" t="s">
        <v>117</v>
      </c>
      <c r="D42" s="281">
        <v>0.80610000000000004</v>
      </c>
      <c r="E42" s="121">
        <v>0.83450000000000002</v>
      </c>
      <c r="F42" s="250"/>
    </row>
    <row r="43" spans="1:6" s="22" customFormat="1" ht="51" x14ac:dyDescent="0.2">
      <c r="A43" s="251">
        <v>5</v>
      </c>
      <c r="B43" s="157" t="s">
        <v>365</v>
      </c>
      <c r="C43" s="282" t="s">
        <v>118</v>
      </c>
      <c r="D43" s="281">
        <v>0.83460000000000001</v>
      </c>
      <c r="E43" s="121">
        <v>0.8629</v>
      </c>
      <c r="F43" s="250"/>
    </row>
    <row r="44" spans="1:6" s="22" customFormat="1" ht="23.25" customHeight="1" x14ac:dyDescent="0.2">
      <c r="A44" s="251">
        <v>6</v>
      </c>
      <c r="B44" s="157" t="s">
        <v>366</v>
      </c>
      <c r="C44" s="282" t="s">
        <v>119</v>
      </c>
      <c r="D44" s="281">
        <v>0.76990000000000003</v>
      </c>
      <c r="E44" s="121">
        <v>0.79949999999999999</v>
      </c>
      <c r="F44" s="154"/>
    </row>
    <row r="45" spans="1:6" s="22" customFormat="1" ht="25.5" x14ac:dyDescent="0.2">
      <c r="A45" s="182">
        <v>7</v>
      </c>
      <c r="B45" s="191" t="s">
        <v>368</v>
      </c>
      <c r="C45" s="282" t="s">
        <v>121</v>
      </c>
      <c r="D45" s="123">
        <v>15507.66</v>
      </c>
      <c r="E45" s="123">
        <v>16198.36</v>
      </c>
      <c r="F45" s="106"/>
    </row>
    <row r="46" spans="1:6" s="22" customFormat="1" ht="38.25" x14ac:dyDescent="0.2">
      <c r="A46" s="182">
        <v>8</v>
      </c>
      <c r="B46" s="191" t="s">
        <v>369</v>
      </c>
      <c r="C46" s="282" t="s">
        <v>150</v>
      </c>
      <c r="D46" s="252">
        <v>0</v>
      </c>
      <c r="E46" s="252">
        <v>0</v>
      </c>
      <c r="F46" s="106"/>
    </row>
    <row r="47" spans="1:6" s="22" customFormat="1" ht="25.5" x14ac:dyDescent="0.2">
      <c r="A47" s="251">
        <v>9</v>
      </c>
      <c r="B47" s="157" t="s">
        <v>120</v>
      </c>
      <c r="C47" s="282" t="s">
        <v>467</v>
      </c>
      <c r="D47" s="122">
        <v>945</v>
      </c>
      <c r="E47" s="122">
        <v>782</v>
      </c>
      <c r="F47" s="154"/>
    </row>
    <row r="48" spans="1:6" s="22" customFormat="1" ht="12.75" x14ac:dyDescent="0.2">
      <c r="A48" s="124"/>
      <c r="B48" s="125"/>
      <c r="C48" s="284"/>
      <c r="D48" s="126"/>
      <c r="E48" s="126"/>
      <c r="F48" s="154"/>
    </row>
    <row r="49" spans="1:6" s="22" customFormat="1" ht="12.75" x14ac:dyDescent="0.2">
      <c r="A49" s="127" t="s">
        <v>259</v>
      </c>
      <c r="B49" s="128"/>
      <c r="D49" s="285"/>
      <c r="E49" s="285"/>
      <c r="F49" s="154"/>
    </row>
    <row r="50" spans="1:6" s="22" customFormat="1" ht="64.5" customHeight="1" x14ac:dyDescent="0.2">
      <c r="A50" s="343" t="s">
        <v>370</v>
      </c>
      <c r="B50" s="343"/>
      <c r="C50" s="343"/>
      <c r="D50" s="343"/>
      <c r="E50" s="343"/>
      <c r="F50" s="154"/>
    </row>
    <row r="51" spans="1:6" s="22" customFormat="1" ht="12.75" x14ac:dyDescent="0.2">
      <c r="A51" s="344" t="s">
        <v>53</v>
      </c>
      <c r="B51" s="344"/>
      <c r="C51" s="106"/>
      <c r="D51" s="345" t="s">
        <v>54</v>
      </c>
      <c r="E51" s="345"/>
      <c r="F51" s="154"/>
    </row>
    <row r="52" spans="1:6" s="22" customFormat="1" ht="12.75" x14ac:dyDescent="0.2">
      <c r="A52" s="346" t="s">
        <v>55</v>
      </c>
      <c r="B52" s="346"/>
      <c r="C52" s="106"/>
      <c r="D52" s="347" t="s">
        <v>56</v>
      </c>
      <c r="E52" s="347"/>
      <c r="F52" s="154"/>
    </row>
    <row r="53" spans="1:6" s="22" customFormat="1" ht="12.75" x14ac:dyDescent="0.2">
      <c r="A53" s="129"/>
      <c r="B53" s="101"/>
      <c r="C53" s="106"/>
      <c r="D53" s="130"/>
      <c r="F53" s="154"/>
    </row>
    <row r="54" spans="1:6" s="22" customFormat="1" ht="12.75" x14ac:dyDescent="0.2">
      <c r="A54" s="129"/>
      <c r="B54" s="101"/>
      <c r="C54" s="106"/>
      <c r="D54" s="130"/>
      <c r="F54" s="154"/>
    </row>
    <row r="55" spans="1:6" s="22" customFormat="1" ht="25.5" customHeight="1" x14ac:dyDescent="0.2">
      <c r="A55" s="129"/>
      <c r="B55" s="101"/>
      <c r="C55" s="106"/>
      <c r="D55" s="130"/>
      <c r="F55" s="154"/>
    </row>
    <row r="56" spans="1:6" s="22" customFormat="1" ht="12.75" x14ac:dyDescent="0.2">
      <c r="A56" s="101"/>
      <c r="B56" s="101"/>
      <c r="C56" s="106"/>
      <c r="D56" s="106"/>
      <c r="F56" s="154"/>
    </row>
    <row r="57" spans="1:6" s="22" customFormat="1" ht="46.5" customHeight="1" x14ac:dyDescent="0.2">
      <c r="A57" s="101"/>
      <c r="B57" s="101"/>
      <c r="C57" s="106"/>
      <c r="D57" s="106"/>
      <c r="F57" s="154"/>
    </row>
    <row r="58" spans="1:6" x14ac:dyDescent="0.25">
      <c r="A58" s="101"/>
      <c r="B58" s="101"/>
      <c r="C58" s="106"/>
      <c r="D58" s="106"/>
      <c r="E58" s="22"/>
      <c r="F58" s="154"/>
    </row>
    <row r="59" spans="1:6" x14ac:dyDescent="0.25">
      <c r="A59" s="101"/>
      <c r="B59" s="101"/>
      <c r="C59" s="106"/>
      <c r="D59" s="106"/>
      <c r="E59" s="22"/>
      <c r="F59" s="154"/>
    </row>
    <row r="60" spans="1:6" x14ac:dyDescent="0.25">
      <c r="A60" s="107"/>
      <c r="B60" s="107"/>
      <c r="C60" s="106"/>
      <c r="D60" s="114"/>
      <c r="E60" s="114"/>
    </row>
    <row r="61" spans="1:6" ht="40.5" customHeight="1" x14ac:dyDescent="0.25">
      <c r="A61" s="325" t="s">
        <v>397</v>
      </c>
      <c r="B61" s="325"/>
      <c r="C61" s="115"/>
      <c r="D61" s="326" t="s">
        <v>269</v>
      </c>
      <c r="E61" s="326"/>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63" customFormat="1" ht="23.25" customHeight="1" x14ac:dyDescent="0.2">
      <c r="A1" s="305" t="s">
        <v>291</v>
      </c>
      <c r="B1" s="305"/>
      <c r="C1" s="305"/>
      <c r="D1" s="305"/>
      <c r="E1" s="305"/>
      <c r="F1" s="245"/>
    </row>
    <row r="2" spans="1:7" s="263" customFormat="1" ht="24.75" customHeight="1" x14ac:dyDescent="0.2">
      <c r="A2" s="306" t="s">
        <v>292</v>
      </c>
      <c r="B2" s="306"/>
      <c r="C2" s="306"/>
      <c r="D2" s="306"/>
      <c r="E2" s="306"/>
      <c r="F2" s="246"/>
    </row>
    <row r="3" spans="1:7" s="263" customFormat="1" ht="44.25" customHeight="1" x14ac:dyDescent="0.2">
      <c r="A3" s="308" t="s">
        <v>371</v>
      </c>
      <c r="B3" s="308"/>
      <c r="C3" s="169"/>
      <c r="D3" s="309" t="s">
        <v>293</v>
      </c>
      <c r="E3" s="309"/>
      <c r="F3" s="264"/>
    </row>
    <row r="4" spans="1:7" s="263" customFormat="1" ht="15" customHeight="1" x14ac:dyDescent="0.2">
      <c r="A4" s="169"/>
      <c r="B4" s="169"/>
      <c r="C4" s="169"/>
      <c r="D4" s="310" t="s">
        <v>406</v>
      </c>
      <c r="E4" s="310"/>
      <c r="F4" s="265"/>
      <c r="G4" s="265"/>
    </row>
    <row r="5" spans="1:7" s="263" customFormat="1" ht="45.75" customHeight="1" x14ac:dyDescent="0.2">
      <c r="A5" s="307" t="s">
        <v>294</v>
      </c>
      <c r="B5" s="307"/>
      <c r="C5" s="307"/>
      <c r="D5" s="307"/>
      <c r="E5" s="307"/>
      <c r="F5" s="307"/>
    </row>
    <row r="6" spans="1:7" s="263" customFormat="1" ht="14.25" x14ac:dyDescent="0.2">
      <c r="A6" s="311" t="s">
        <v>469</v>
      </c>
      <c r="B6" s="311"/>
      <c r="C6" s="311"/>
      <c r="D6" s="311"/>
      <c r="E6" s="311"/>
      <c r="F6" s="311"/>
    </row>
    <row r="7" spans="1:7" s="263" customFormat="1" ht="15" customHeight="1" x14ac:dyDescent="0.2">
      <c r="A7" s="312" t="s">
        <v>373</v>
      </c>
      <c r="B7" s="312"/>
      <c r="C7" s="312"/>
      <c r="D7" s="312"/>
      <c r="E7" s="312"/>
      <c r="F7" s="312"/>
    </row>
    <row r="8" spans="1:7" s="255" customFormat="1" ht="15" customHeight="1" x14ac:dyDescent="0.25">
      <c r="A8" s="303" t="s">
        <v>295</v>
      </c>
      <c r="B8" s="303"/>
      <c r="C8" s="304" t="s">
        <v>125</v>
      </c>
      <c r="D8" s="304"/>
      <c r="E8" s="304"/>
      <c r="F8" s="304"/>
    </row>
    <row r="9" spans="1:7" s="266" customFormat="1" ht="15" customHeight="1" x14ac:dyDescent="0.2">
      <c r="A9" s="302" t="s">
        <v>2</v>
      </c>
      <c r="B9" s="302"/>
      <c r="C9" s="302" t="s">
        <v>126</v>
      </c>
      <c r="D9" s="302"/>
      <c r="E9" s="302"/>
      <c r="F9" s="302"/>
    </row>
    <row r="10" spans="1:7" s="255" customFormat="1" ht="15" customHeight="1" x14ac:dyDescent="0.25">
      <c r="A10" s="303" t="s">
        <v>296</v>
      </c>
      <c r="B10" s="303"/>
      <c r="C10" s="304" t="s">
        <v>122</v>
      </c>
      <c r="D10" s="304"/>
      <c r="E10" s="304"/>
      <c r="F10" s="304"/>
    </row>
    <row r="11" spans="1:7" s="266" customFormat="1" ht="15" customHeight="1" x14ac:dyDescent="0.2">
      <c r="A11" s="302" t="s">
        <v>0</v>
      </c>
      <c r="B11" s="302"/>
      <c r="C11" s="302" t="s">
        <v>123</v>
      </c>
      <c r="D11" s="302"/>
      <c r="E11" s="302"/>
      <c r="F11" s="302"/>
    </row>
    <row r="12" spans="1:7" s="255" customFormat="1" ht="15" customHeight="1" x14ac:dyDescent="0.25">
      <c r="A12" s="303" t="s">
        <v>297</v>
      </c>
      <c r="B12" s="303"/>
      <c r="C12" s="304" t="s">
        <v>127</v>
      </c>
      <c r="D12" s="304"/>
      <c r="E12" s="304"/>
      <c r="F12" s="304"/>
    </row>
    <row r="13" spans="1:7" s="266" customFormat="1" ht="15" customHeight="1" x14ac:dyDescent="0.2">
      <c r="A13" s="302" t="s">
        <v>1</v>
      </c>
      <c r="B13" s="302"/>
      <c r="C13" s="302" t="s">
        <v>124</v>
      </c>
      <c r="D13" s="302"/>
      <c r="E13" s="302"/>
      <c r="F13" s="302"/>
    </row>
    <row r="14" spans="1:7" s="255" customFormat="1" ht="15" customHeight="1" x14ac:dyDescent="0.25">
      <c r="A14" s="303" t="s">
        <v>298</v>
      </c>
      <c r="B14" s="303"/>
      <c r="C14" s="304" t="s">
        <v>407</v>
      </c>
      <c r="D14" s="304"/>
      <c r="E14" s="304"/>
      <c r="F14" s="304"/>
    </row>
    <row r="15" spans="1:7" s="266" customFormat="1" ht="14.25" x14ac:dyDescent="0.2">
      <c r="A15" s="317" t="s">
        <v>3</v>
      </c>
      <c r="B15" s="317"/>
      <c r="C15" s="316">
        <v>44480</v>
      </c>
      <c r="D15" s="316"/>
      <c r="E15" s="316"/>
      <c r="F15" s="316"/>
    </row>
    <row r="16" spans="1:7" s="255" customFormat="1" ht="29.25" customHeight="1" x14ac:dyDescent="0.25">
      <c r="A16" s="254" t="s">
        <v>161</v>
      </c>
      <c r="B16" s="359" t="s">
        <v>376</v>
      </c>
      <c r="C16" s="359"/>
      <c r="D16" s="359"/>
      <c r="E16" s="359"/>
      <c r="F16" s="168"/>
      <c r="G16" s="267"/>
    </row>
    <row r="17" spans="1:12" s="262" customFormat="1" x14ac:dyDescent="0.25">
      <c r="A17" s="268" t="s">
        <v>4</v>
      </c>
      <c r="B17" s="269" t="s">
        <v>171</v>
      </c>
      <c r="D17" s="270"/>
      <c r="E17" s="271"/>
      <c r="G17" s="267"/>
    </row>
    <row r="18" spans="1:12" x14ac:dyDescent="0.25">
      <c r="A18" s="355" t="s">
        <v>5</v>
      </c>
      <c r="B18" s="355" t="s">
        <v>57</v>
      </c>
      <c r="C18" s="355" t="s">
        <v>7</v>
      </c>
      <c r="D18" s="357" t="s">
        <v>172</v>
      </c>
      <c r="E18" s="358"/>
      <c r="F18" s="31"/>
    </row>
    <row r="19" spans="1:12" x14ac:dyDescent="0.25">
      <c r="A19" s="356"/>
      <c r="B19" s="356"/>
      <c r="C19" s="356"/>
      <c r="D19" s="3" t="s">
        <v>173</v>
      </c>
      <c r="E19" s="3" t="s">
        <v>177</v>
      </c>
      <c r="F19" s="31"/>
    </row>
    <row r="20" spans="1:12" ht="39" customHeight="1" x14ac:dyDescent="0.25">
      <c r="A20" s="69" t="s">
        <v>4</v>
      </c>
      <c r="B20" s="70" t="s">
        <v>174</v>
      </c>
      <c r="C20" s="70"/>
      <c r="D20" s="70"/>
      <c r="E20" s="64"/>
      <c r="F20" s="33"/>
      <c r="G20" s="33"/>
    </row>
    <row r="21" spans="1:12" s="68" customFormat="1" ht="39" customHeight="1" x14ac:dyDescent="0.25">
      <c r="A21" s="71">
        <v>1</v>
      </c>
      <c r="B21" s="72" t="s">
        <v>175</v>
      </c>
      <c r="C21" s="72"/>
      <c r="D21" s="72"/>
      <c r="E21" s="23"/>
      <c r="F21" s="65"/>
      <c r="G21" s="65"/>
      <c r="H21" s="66"/>
      <c r="I21" s="67"/>
      <c r="J21" s="66"/>
      <c r="K21" s="66"/>
      <c r="L21" s="66"/>
    </row>
    <row r="22" spans="1:12" s="68" customFormat="1" ht="39" customHeight="1" x14ac:dyDescent="0.25">
      <c r="A22" s="71">
        <v>2</v>
      </c>
      <c r="B22" s="72" t="s">
        <v>169</v>
      </c>
      <c r="C22" s="72"/>
      <c r="D22" s="72"/>
      <c r="E22" s="24"/>
      <c r="F22" s="65"/>
      <c r="G22" s="65"/>
      <c r="H22" s="66"/>
      <c r="I22" s="67"/>
      <c r="J22" s="66"/>
      <c r="K22" s="66"/>
      <c r="L22" s="66"/>
    </row>
    <row r="23" spans="1:12" ht="39" customHeight="1" x14ac:dyDescent="0.25">
      <c r="A23" s="69" t="s">
        <v>38</v>
      </c>
      <c r="B23" s="70" t="s">
        <v>176</v>
      </c>
      <c r="C23" s="70"/>
      <c r="D23" s="70"/>
      <c r="E23" s="64"/>
      <c r="F23" s="33"/>
      <c r="G23" s="33"/>
    </row>
    <row r="24" spans="1:12" s="68" customFormat="1" ht="39" customHeight="1" x14ac:dyDescent="0.25">
      <c r="A24" s="71">
        <v>1</v>
      </c>
      <c r="B24" s="72" t="s">
        <v>175</v>
      </c>
      <c r="C24" s="72"/>
      <c r="D24" s="72"/>
      <c r="E24" s="23"/>
      <c r="F24" s="65"/>
      <c r="G24" s="65"/>
      <c r="H24" s="66"/>
      <c r="I24" s="67"/>
      <c r="J24" s="66"/>
      <c r="K24" s="66"/>
      <c r="L24" s="66"/>
    </row>
    <row r="25" spans="1:12" s="68" customFormat="1" ht="39" customHeight="1" x14ac:dyDescent="0.25">
      <c r="A25" s="71">
        <v>2</v>
      </c>
      <c r="B25" s="72" t="s">
        <v>169</v>
      </c>
      <c r="C25" s="72"/>
      <c r="D25" s="72"/>
      <c r="E25" s="37"/>
      <c r="F25" s="65"/>
      <c r="G25" s="65"/>
      <c r="H25" s="66"/>
      <c r="I25" s="67"/>
      <c r="J25" s="66"/>
      <c r="K25" s="66"/>
      <c r="L25" s="66"/>
    </row>
    <row r="26" spans="1:12" ht="39" customHeight="1" x14ac:dyDescent="0.25">
      <c r="A26" s="69" t="s">
        <v>71</v>
      </c>
      <c r="B26" s="70" t="s">
        <v>178</v>
      </c>
      <c r="C26" s="70"/>
      <c r="D26" s="70"/>
      <c r="E26" s="64"/>
      <c r="F26" s="33"/>
      <c r="G26" s="33"/>
    </row>
    <row r="27" spans="1:12" s="68" customFormat="1" ht="39" customHeight="1" x14ac:dyDescent="0.25">
      <c r="A27" s="71">
        <v>1</v>
      </c>
      <c r="B27" s="72" t="s">
        <v>175</v>
      </c>
      <c r="C27" s="72"/>
      <c r="D27" s="72"/>
      <c r="E27" s="23"/>
      <c r="F27" s="65"/>
      <c r="G27" s="65"/>
      <c r="H27" s="66"/>
      <c r="I27" s="67"/>
      <c r="J27" s="66"/>
      <c r="K27" s="66"/>
      <c r="L27" s="66"/>
    </row>
    <row r="28" spans="1:12" s="68" customFormat="1" ht="39" customHeight="1" x14ac:dyDescent="0.25">
      <c r="A28" s="71">
        <v>2</v>
      </c>
      <c r="B28" s="72" t="s">
        <v>169</v>
      </c>
      <c r="C28" s="72"/>
      <c r="D28" s="72"/>
      <c r="E28" s="23"/>
      <c r="F28" s="65"/>
      <c r="G28" s="65"/>
      <c r="H28" s="66"/>
      <c r="I28" s="67"/>
      <c r="J28" s="66"/>
      <c r="K28" s="66"/>
      <c r="L28" s="66"/>
    </row>
    <row r="29" spans="1:12" ht="39" customHeight="1" x14ac:dyDescent="0.25">
      <c r="A29" s="69" t="s">
        <v>73</v>
      </c>
      <c r="B29" s="70" t="s">
        <v>179</v>
      </c>
      <c r="C29" s="70"/>
      <c r="D29" s="70"/>
      <c r="E29" s="64"/>
      <c r="F29" s="33"/>
      <c r="G29" s="33"/>
    </row>
    <row r="30" spans="1:12" s="68" customFormat="1" ht="39" customHeight="1" x14ac:dyDescent="0.25">
      <c r="A30" s="71">
        <v>1</v>
      </c>
      <c r="B30" s="72" t="s">
        <v>175</v>
      </c>
      <c r="C30" s="72"/>
      <c r="D30" s="72"/>
      <c r="E30" s="23"/>
      <c r="F30" s="65"/>
      <c r="G30" s="65"/>
      <c r="H30" s="66"/>
      <c r="I30" s="67"/>
      <c r="J30" s="66"/>
      <c r="K30" s="66"/>
      <c r="L30" s="66"/>
    </row>
    <row r="31" spans="1:12" s="68" customFormat="1" ht="39" customHeight="1" x14ac:dyDescent="0.25">
      <c r="A31" s="71">
        <v>2</v>
      </c>
      <c r="B31" s="72" t="s">
        <v>170</v>
      </c>
      <c r="C31" s="72"/>
      <c r="D31" s="72"/>
      <c r="E31" s="23"/>
      <c r="F31" s="73"/>
      <c r="G31" s="65"/>
      <c r="H31" s="66"/>
      <c r="I31" s="67"/>
      <c r="J31" s="66"/>
      <c r="K31" s="66"/>
      <c r="L31" s="66"/>
    </row>
    <row r="32" spans="1:12" ht="22.5" customHeight="1" x14ac:dyDescent="0.25">
      <c r="A32" s="349" t="s">
        <v>180</v>
      </c>
      <c r="B32" s="349"/>
      <c r="C32" s="349"/>
      <c r="D32" s="349"/>
      <c r="E32" s="349"/>
      <c r="F32" s="349"/>
      <c r="G32" s="33"/>
    </row>
    <row r="33" spans="1:7" ht="15.75" customHeight="1" x14ac:dyDescent="0.25">
      <c r="A33" s="350"/>
      <c r="B33" s="350"/>
      <c r="C33" s="350"/>
      <c r="D33" s="350"/>
      <c r="E33" s="350"/>
      <c r="F33" s="350"/>
    </row>
    <row r="34" spans="1:7" ht="11.25" customHeight="1" x14ac:dyDescent="0.25">
      <c r="A34" s="7"/>
      <c r="B34" s="8"/>
      <c r="C34" s="7"/>
      <c r="D34" s="25"/>
      <c r="E34" s="9"/>
      <c r="F34" s="10"/>
    </row>
    <row r="35" spans="1:7" s="2" customFormat="1" ht="15" customHeight="1" x14ac:dyDescent="0.25">
      <c r="A35" s="351" t="s">
        <v>53</v>
      </c>
      <c r="B35" s="351"/>
      <c r="C35" s="12"/>
      <c r="D35" s="352" t="s">
        <v>54</v>
      </c>
      <c r="E35" s="352"/>
      <c r="F35" s="352"/>
      <c r="G35" s="32"/>
    </row>
    <row r="36" spans="1:7" s="2" customFormat="1" ht="15" customHeight="1" x14ac:dyDescent="0.25">
      <c r="A36" s="353" t="s">
        <v>55</v>
      </c>
      <c r="B36" s="353"/>
      <c r="C36" s="12"/>
      <c r="D36" s="354" t="s">
        <v>56</v>
      </c>
      <c r="E36" s="354"/>
      <c r="F36" s="354"/>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325" t="s">
        <v>397</v>
      </c>
      <c r="B45" s="325"/>
      <c r="C45" s="30"/>
      <c r="D45" s="348" t="s">
        <v>136</v>
      </c>
      <c r="E45" s="348"/>
      <c r="F45" s="348"/>
      <c r="G45" s="32"/>
    </row>
    <row r="46" spans="1:7" s="2" customFormat="1" ht="15" customHeight="1" x14ac:dyDescent="0.25">
      <c r="A46" s="11"/>
      <c r="B46" s="7"/>
      <c r="C46" s="12"/>
      <c r="D46" s="44"/>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6" sqref="A6:H6"/>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63" customFormat="1" ht="23.25" customHeight="1" x14ac:dyDescent="0.2">
      <c r="A1" s="364" t="s">
        <v>291</v>
      </c>
      <c r="B1" s="364"/>
      <c r="C1" s="364"/>
      <c r="D1" s="364"/>
      <c r="E1" s="364"/>
      <c r="F1" s="364"/>
      <c r="G1" s="364"/>
      <c r="H1" s="364"/>
    </row>
    <row r="2" spans="1:8" s="263" customFormat="1" ht="33" customHeight="1" x14ac:dyDescent="0.2">
      <c r="A2" s="365" t="s">
        <v>292</v>
      </c>
      <c r="B2" s="365"/>
      <c r="C2" s="365"/>
      <c r="D2" s="365"/>
      <c r="E2" s="365"/>
      <c r="F2" s="365"/>
      <c r="G2" s="365"/>
      <c r="H2" s="365"/>
    </row>
    <row r="3" spans="1:8" s="263" customFormat="1" ht="44.25" customHeight="1" x14ac:dyDescent="0.2">
      <c r="A3" s="360" t="s">
        <v>377</v>
      </c>
      <c r="B3" s="360"/>
      <c r="C3" s="360"/>
      <c r="D3" s="309" t="s">
        <v>293</v>
      </c>
      <c r="E3" s="309"/>
      <c r="F3" s="309"/>
      <c r="G3" s="309"/>
      <c r="H3" s="309"/>
    </row>
    <row r="4" spans="1:8" s="263" customFormat="1" ht="15" customHeight="1" x14ac:dyDescent="0.2">
      <c r="A4" s="272"/>
      <c r="B4" s="272"/>
      <c r="C4" s="272"/>
      <c r="D4" s="361" t="s">
        <v>406</v>
      </c>
      <c r="E4" s="361"/>
      <c r="F4" s="361"/>
      <c r="G4" s="361"/>
      <c r="H4" s="361"/>
    </row>
    <row r="5" spans="1:8" s="263" customFormat="1" ht="45.75" customHeight="1" x14ac:dyDescent="0.2">
      <c r="A5" s="366" t="s">
        <v>294</v>
      </c>
      <c r="B5" s="366"/>
      <c r="C5" s="366"/>
      <c r="D5" s="366"/>
      <c r="E5" s="366"/>
      <c r="F5" s="366"/>
      <c r="G5" s="366"/>
      <c r="H5" s="366"/>
    </row>
    <row r="6" spans="1:8" s="263" customFormat="1" ht="14.25" x14ac:dyDescent="0.2">
      <c r="A6" s="362" t="s">
        <v>469</v>
      </c>
      <c r="B6" s="362"/>
      <c r="C6" s="362"/>
      <c r="D6" s="362"/>
      <c r="E6" s="362"/>
      <c r="F6" s="362"/>
      <c r="G6" s="362"/>
      <c r="H6" s="362"/>
    </row>
    <row r="7" spans="1:8" s="263" customFormat="1" ht="15" customHeight="1" x14ac:dyDescent="0.2">
      <c r="A7" s="363" t="s">
        <v>378</v>
      </c>
      <c r="B7" s="363"/>
      <c r="C7" s="363"/>
      <c r="D7" s="363"/>
      <c r="E7" s="363"/>
      <c r="F7" s="363"/>
      <c r="G7" s="363"/>
      <c r="H7" s="363"/>
    </row>
    <row r="8" spans="1:8" s="255" customFormat="1" ht="15" customHeight="1" x14ac:dyDescent="0.25">
      <c r="A8" s="303" t="s">
        <v>295</v>
      </c>
      <c r="B8" s="303"/>
      <c r="C8" s="304" t="s">
        <v>125</v>
      </c>
      <c r="D8" s="304"/>
      <c r="E8" s="304"/>
      <c r="F8" s="304"/>
    </row>
    <row r="9" spans="1:8" s="266" customFormat="1" ht="15" customHeight="1" x14ac:dyDescent="0.2">
      <c r="A9" s="302" t="s">
        <v>2</v>
      </c>
      <c r="B9" s="302"/>
      <c r="C9" s="302" t="s">
        <v>126</v>
      </c>
      <c r="D9" s="302"/>
      <c r="E9" s="302"/>
      <c r="F9" s="302"/>
    </row>
    <row r="10" spans="1:8" s="255" customFormat="1" ht="15" customHeight="1" x14ac:dyDescent="0.25">
      <c r="A10" s="303" t="s">
        <v>296</v>
      </c>
      <c r="B10" s="303"/>
      <c r="C10" s="304" t="s">
        <v>122</v>
      </c>
      <c r="D10" s="304"/>
      <c r="E10" s="304"/>
      <c r="F10" s="304"/>
    </row>
    <row r="11" spans="1:8" s="266" customFormat="1" ht="15" customHeight="1" x14ac:dyDescent="0.2">
      <c r="A11" s="302" t="s">
        <v>0</v>
      </c>
      <c r="B11" s="302"/>
      <c r="C11" s="302" t="s">
        <v>123</v>
      </c>
      <c r="D11" s="302"/>
      <c r="E11" s="302"/>
      <c r="F11" s="302"/>
    </row>
    <row r="12" spans="1:8" s="255" customFormat="1" ht="15" customHeight="1" x14ac:dyDescent="0.25">
      <c r="A12" s="303" t="s">
        <v>297</v>
      </c>
      <c r="B12" s="303"/>
      <c r="C12" s="304" t="s">
        <v>127</v>
      </c>
      <c r="D12" s="304"/>
      <c r="E12" s="304"/>
      <c r="F12" s="304"/>
    </row>
    <row r="13" spans="1:8" s="266" customFormat="1" ht="15" customHeight="1" x14ac:dyDescent="0.2">
      <c r="A13" s="302" t="s">
        <v>1</v>
      </c>
      <c r="B13" s="302"/>
      <c r="C13" s="302" t="s">
        <v>124</v>
      </c>
      <c r="D13" s="302"/>
      <c r="E13" s="302"/>
      <c r="F13" s="302"/>
    </row>
    <row r="14" spans="1:8" s="255" customFormat="1" ht="15" customHeight="1" x14ac:dyDescent="0.25">
      <c r="A14" s="303" t="s">
        <v>298</v>
      </c>
      <c r="B14" s="303"/>
      <c r="C14" s="304" t="s">
        <v>407</v>
      </c>
      <c r="D14" s="304"/>
      <c r="E14" s="304"/>
      <c r="F14" s="304"/>
    </row>
    <row r="15" spans="1:8" s="266" customFormat="1" ht="14.25" x14ac:dyDescent="0.2">
      <c r="A15" s="317" t="s">
        <v>3</v>
      </c>
      <c r="B15" s="317"/>
      <c r="C15" s="316">
        <v>44480</v>
      </c>
      <c r="D15" s="316"/>
      <c r="E15" s="316"/>
      <c r="F15" s="316"/>
    </row>
    <row r="16" spans="1:8" s="255" customFormat="1" ht="32.25" customHeight="1" x14ac:dyDescent="0.25">
      <c r="A16" s="254" t="s">
        <v>161</v>
      </c>
      <c r="B16" s="359" t="s">
        <v>376</v>
      </c>
      <c r="C16" s="359"/>
      <c r="D16" s="359"/>
      <c r="E16" s="359"/>
      <c r="F16" s="359"/>
      <c r="G16" s="359"/>
      <c r="H16" s="359"/>
    </row>
    <row r="17" spans="1:13" s="262" customFormat="1" x14ac:dyDescent="0.25">
      <c r="A17" s="268" t="s">
        <v>38</v>
      </c>
      <c r="B17" s="269" t="s">
        <v>181</v>
      </c>
      <c r="C17" s="269"/>
      <c r="E17" s="270"/>
      <c r="F17" s="271"/>
      <c r="H17" s="267"/>
    </row>
    <row r="18" spans="1:13" ht="19.5" customHeight="1" x14ac:dyDescent="0.25">
      <c r="A18" s="370" t="s">
        <v>182</v>
      </c>
      <c r="B18" s="369" t="s">
        <v>183</v>
      </c>
      <c r="C18" s="367" t="s">
        <v>184</v>
      </c>
      <c r="D18" s="369" t="s">
        <v>185</v>
      </c>
      <c r="E18" s="369"/>
      <c r="F18" s="369" t="s">
        <v>186</v>
      </c>
      <c r="G18" s="369"/>
      <c r="H18" s="367" t="s">
        <v>187</v>
      </c>
    </row>
    <row r="19" spans="1:13" ht="38.25" x14ac:dyDescent="0.25">
      <c r="A19" s="370"/>
      <c r="B19" s="369"/>
      <c r="C19" s="368"/>
      <c r="D19" s="86" t="s">
        <v>195</v>
      </c>
      <c r="E19" s="86" t="s">
        <v>177</v>
      </c>
      <c r="F19" s="86" t="s">
        <v>195</v>
      </c>
      <c r="G19" s="86" t="s">
        <v>177</v>
      </c>
      <c r="H19" s="368"/>
    </row>
    <row r="20" spans="1:13" ht="39" customHeight="1" x14ac:dyDescent="0.25">
      <c r="A20" s="71" t="s">
        <v>10</v>
      </c>
      <c r="B20" s="72" t="s">
        <v>11</v>
      </c>
      <c r="C20" s="72"/>
      <c r="D20" s="72"/>
      <c r="E20" s="72"/>
      <c r="F20" s="72"/>
      <c r="G20" s="72"/>
      <c r="H20" s="72"/>
    </row>
    <row r="21" spans="1:13" s="68" customFormat="1" ht="39" customHeight="1" x14ac:dyDescent="0.25">
      <c r="A21" s="71"/>
      <c r="B21" s="89" t="s">
        <v>188</v>
      </c>
      <c r="C21" s="89"/>
      <c r="D21" s="72"/>
      <c r="E21" s="72"/>
      <c r="F21" s="72"/>
      <c r="G21" s="72"/>
      <c r="H21" s="72"/>
      <c r="I21" s="66"/>
      <c r="J21" s="67"/>
      <c r="K21" s="66"/>
      <c r="L21" s="66"/>
      <c r="M21" s="66"/>
    </row>
    <row r="22" spans="1:13" s="68" customFormat="1" ht="39" customHeight="1" x14ac:dyDescent="0.25">
      <c r="A22" s="71"/>
      <c r="B22" s="89" t="s">
        <v>189</v>
      </c>
      <c r="C22" s="89"/>
      <c r="D22" s="72"/>
      <c r="E22" s="72"/>
      <c r="F22" s="72"/>
      <c r="G22" s="72"/>
      <c r="H22" s="72"/>
      <c r="I22" s="66"/>
      <c r="J22" s="67"/>
      <c r="K22" s="66"/>
      <c r="L22" s="66"/>
      <c r="M22" s="66"/>
    </row>
    <row r="23" spans="1:13" ht="39" customHeight="1" x14ac:dyDescent="0.25">
      <c r="A23" s="71"/>
      <c r="B23" s="89" t="s">
        <v>190</v>
      </c>
      <c r="C23" s="89"/>
      <c r="D23" s="72"/>
      <c r="E23" s="72"/>
      <c r="F23" s="72"/>
      <c r="G23" s="72"/>
      <c r="H23" s="72"/>
    </row>
    <row r="24" spans="1:13" s="68" customFormat="1" ht="39" customHeight="1" x14ac:dyDescent="0.25">
      <c r="A24" s="71" t="s">
        <v>16</v>
      </c>
      <c r="B24" s="72" t="s">
        <v>191</v>
      </c>
      <c r="C24" s="72"/>
      <c r="D24" s="72"/>
      <c r="E24" s="72"/>
      <c r="F24" s="72"/>
      <c r="G24" s="72"/>
      <c r="H24" s="72"/>
      <c r="I24" s="66"/>
      <c r="J24" s="67"/>
      <c r="K24" s="66"/>
      <c r="L24" s="66"/>
      <c r="M24" s="66"/>
    </row>
    <row r="25" spans="1:13" s="68" customFormat="1" ht="39" customHeight="1" x14ac:dyDescent="0.25">
      <c r="A25" s="71" t="s">
        <v>20</v>
      </c>
      <c r="B25" s="72" t="s">
        <v>192</v>
      </c>
      <c r="C25" s="72"/>
      <c r="D25" s="72"/>
      <c r="E25" s="72"/>
      <c r="F25" s="72"/>
      <c r="G25" s="72"/>
      <c r="H25" s="72"/>
      <c r="I25" s="66"/>
      <c r="J25" s="67"/>
      <c r="K25" s="66"/>
      <c r="L25" s="66"/>
      <c r="M25" s="66"/>
    </row>
    <row r="26" spans="1:13" s="68" customFormat="1" ht="39" customHeight="1" x14ac:dyDescent="0.25">
      <c r="A26" s="71" t="s">
        <v>23</v>
      </c>
      <c r="B26" s="72" t="s">
        <v>24</v>
      </c>
      <c r="C26" s="72"/>
      <c r="D26" s="72"/>
      <c r="E26" s="72"/>
      <c r="F26" s="72"/>
      <c r="G26" s="72"/>
      <c r="H26" s="72"/>
      <c r="I26" s="66"/>
      <c r="J26" s="67"/>
      <c r="K26" s="66"/>
      <c r="L26" s="66"/>
      <c r="M26" s="66"/>
    </row>
    <row r="27" spans="1:13" s="68" customFormat="1" ht="39" customHeight="1" x14ac:dyDescent="0.25">
      <c r="A27" s="71" t="s">
        <v>26</v>
      </c>
      <c r="B27" s="72" t="s">
        <v>193</v>
      </c>
      <c r="C27" s="72"/>
      <c r="D27" s="72"/>
      <c r="E27" s="72"/>
      <c r="F27" s="72"/>
      <c r="G27" s="72"/>
      <c r="H27" s="72"/>
      <c r="I27" s="66"/>
      <c r="J27" s="67"/>
      <c r="K27" s="66"/>
      <c r="L27" s="66"/>
      <c r="M27" s="66"/>
    </row>
    <row r="28" spans="1:13" s="68" customFormat="1" ht="39" customHeight="1" x14ac:dyDescent="0.25">
      <c r="A28" s="71" t="s">
        <v>29</v>
      </c>
      <c r="B28" s="72" t="s">
        <v>30</v>
      </c>
      <c r="C28" s="72"/>
      <c r="D28" s="72"/>
      <c r="E28" s="72"/>
      <c r="F28" s="72"/>
      <c r="G28" s="72"/>
      <c r="H28" s="72"/>
      <c r="I28" s="66"/>
      <c r="J28" s="67"/>
      <c r="K28" s="66"/>
      <c r="L28" s="66"/>
      <c r="M28" s="66"/>
    </row>
    <row r="29" spans="1:13" ht="39" customHeight="1" x14ac:dyDescent="0.25">
      <c r="A29" s="71" t="s">
        <v>32</v>
      </c>
      <c r="B29" s="72" t="s">
        <v>33</v>
      </c>
      <c r="C29" s="72"/>
      <c r="D29" s="72"/>
      <c r="E29" s="72"/>
      <c r="F29" s="72"/>
      <c r="G29" s="72"/>
      <c r="H29" s="72"/>
    </row>
    <row r="30" spans="1:13" ht="39" customHeight="1" x14ac:dyDescent="0.25">
      <c r="A30" s="71" t="s">
        <v>35</v>
      </c>
      <c r="B30" s="72" t="s">
        <v>194</v>
      </c>
      <c r="C30" s="72"/>
      <c r="D30" s="72"/>
      <c r="E30" s="72"/>
      <c r="F30" s="72"/>
      <c r="G30" s="72"/>
      <c r="H30" s="72"/>
    </row>
    <row r="31" spans="1:13" x14ac:dyDescent="0.25">
      <c r="A31" s="369" t="s">
        <v>199</v>
      </c>
      <c r="B31" s="369" t="s">
        <v>200</v>
      </c>
      <c r="C31" s="86"/>
      <c r="D31" s="369" t="s">
        <v>185</v>
      </c>
      <c r="E31" s="369"/>
      <c r="F31" s="369" t="s">
        <v>186</v>
      </c>
      <c r="G31" s="369"/>
      <c r="H31" s="367" t="s">
        <v>187</v>
      </c>
    </row>
    <row r="32" spans="1:13" s="68" customFormat="1" ht="38.25" x14ac:dyDescent="0.25">
      <c r="A32" s="369"/>
      <c r="B32" s="369"/>
      <c r="C32" s="86"/>
      <c r="D32" s="86" t="s">
        <v>195</v>
      </c>
      <c r="E32" s="86" t="s">
        <v>177</v>
      </c>
      <c r="F32" s="86" t="s">
        <v>195</v>
      </c>
      <c r="G32" s="86" t="s">
        <v>177</v>
      </c>
      <c r="H32" s="368"/>
      <c r="I32" s="66"/>
      <c r="J32" s="67"/>
      <c r="K32" s="66"/>
      <c r="L32" s="66"/>
      <c r="M32" s="66"/>
    </row>
    <row r="33" spans="1:13" s="68" customFormat="1" ht="39" customHeight="1" x14ac:dyDescent="0.25">
      <c r="A33" s="71" t="s">
        <v>41</v>
      </c>
      <c r="B33" s="72" t="s">
        <v>196</v>
      </c>
      <c r="C33" s="72"/>
      <c r="D33" s="72"/>
      <c r="E33" s="72"/>
      <c r="F33" s="72"/>
      <c r="G33" s="72"/>
      <c r="H33" s="72"/>
      <c r="I33" s="66"/>
      <c r="J33" s="67"/>
      <c r="K33" s="66"/>
      <c r="L33" s="66"/>
      <c r="M33" s="66"/>
    </row>
    <row r="34" spans="1:13" ht="39" customHeight="1" x14ac:dyDescent="0.25">
      <c r="A34" s="71" t="s">
        <v>44</v>
      </c>
      <c r="B34" s="72" t="s">
        <v>197</v>
      </c>
      <c r="C34" s="72"/>
      <c r="D34" s="72"/>
      <c r="E34" s="72"/>
      <c r="F34" s="72"/>
      <c r="G34" s="72"/>
      <c r="H34" s="72"/>
    </row>
    <row r="35" spans="1:13" s="68" customFormat="1" ht="39" customHeight="1" x14ac:dyDescent="0.25">
      <c r="A35" s="71" t="s">
        <v>47</v>
      </c>
      <c r="B35" s="72" t="s">
        <v>198</v>
      </c>
      <c r="C35" s="72"/>
      <c r="D35" s="72"/>
      <c r="E35" s="72"/>
      <c r="F35" s="72"/>
      <c r="G35" s="72"/>
      <c r="H35" s="72"/>
      <c r="I35" s="66"/>
      <c r="J35" s="67"/>
      <c r="K35" s="66"/>
      <c r="L35" s="66"/>
      <c r="M35" s="66"/>
    </row>
    <row r="36" spans="1:13" s="80" customFormat="1" x14ac:dyDescent="0.25">
      <c r="A36" s="74"/>
      <c r="B36" s="75"/>
      <c r="C36" s="75"/>
      <c r="D36" s="75"/>
      <c r="E36" s="75"/>
      <c r="F36" s="76"/>
      <c r="G36" s="77"/>
      <c r="H36" s="77"/>
      <c r="I36" s="78"/>
      <c r="J36" s="79"/>
      <c r="K36" s="78"/>
      <c r="L36" s="78"/>
      <c r="M36" s="78"/>
    </row>
    <row r="37" spans="1:13" ht="22.5" customHeight="1" x14ac:dyDescent="0.25">
      <c r="A37" s="349" t="s">
        <v>180</v>
      </c>
      <c r="B37" s="349"/>
      <c r="C37" s="349"/>
      <c r="D37" s="349"/>
      <c r="E37" s="349"/>
      <c r="F37" s="349"/>
      <c r="G37" s="349"/>
      <c r="H37" s="349"/>
    </row>
    <row r="38" spans="1:13" ht="15.75" customHeight="1" x14ac:dyDescent="0.25">
      <c r="A38" s="350"/>
      <c r="B38" s="350"/>
      <c r="C38" s="350"/>
      <c r="D38" s="350"/>
      <c r="E38" s="350"/>
      <c r="F38" s="350"/>
      <c r="G38" s="350"/>
    </row>
    <row r="39" spans="1:13" ht="11.25" customHeight="1" x14ac:dyDescent="0.25">
      <c r="A39" s="7"/>
      <c r="B39" s="8"/>
      <c r="C39" s="8"/>
      <c r="D39" s="7"/>
      <c r="E39" s="25"/>
      <c r="F39" s="9"/>
      <c r="G39" s="10"/>
    </row>
    <row r="40" spans="1:13" s="2" customFormat="1" ht="15" customHeight="1" x14ac:dyDescent="0.25">
      <c r="A40" s="351" t="s">
        <v>53</v>
      </c>
      <c r="B40" s="351"/>
      <c r="C40" s="351"/>
      <c r="D40" s="351"/>
      <c r="E40" s="82"/>
      <c r="F40" s="352" t="s">
        <v>54</v>
      </c>
      <c r="G40" s="352"/>
      <c r="H40" s="352"/>
    </row>
    <row r="41" spans="1:13" s="2" customFormat="1" ht="15" customHeight="1" x14ac:dyDescent="0.25">
      <c r="A41" s="353" t="s">
        <v>55</v>
      </c>
      <c r="B41" s="353"/>
      <c r="C41" s="353"/>
      <c r="D41" s="353"/>
      <c r="E41" s="81"/>
      <c r="F41" s="354" t="s">
        <v>56</v>
      </c>
      <c r="G41" s="354"/>
      <c r="H41" s="354"/>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3"/>
      <c r="G49" s="29"/>
      <c r="H49" s="32"/>
    </row>
    <row r="50" spans="1:8" s="2" customFormat="1" ht="42" customHeight="1" x14ac:dyDescent="0.25">
      <c r="A50" s="334" t="s">
        <v>397</v>
      </c>
      <c r="B50" s="334"/>
      <c r="C50" s="334"/>
      <c r="D50" s="334"/>
      <c r="E50" s="84"/>
      <c r="F50" s="348" t="s">
        <v>136</v>
      </c>
      <c r="G50" s="348"/>
      <c r="H50" s="348"/>
    </row>
    <row r="51" spans="1:8" s="2" customFormat="1" ht="15" customHeight="1" x14ac:dyDescent="0.25">
      <c r="A51" s="11"/>
      <c r="B51" s="7"/>
      <c r="C51" s="7"/>
      <c r="D51" s="12"/>
      <c r="E51" s="43"/>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B16" sqref="B16:H16"/>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55" customFormat="1" ht="35.25" customHeight="1" x14ac:dyDescent="0.25">
      <c r="A1" s="305" t="s">
        <v>291</v>
      </c>
      <c r="B1" s="305"/>
      <c r="C1" s="305"/>
      <c r="D1" s="305"/>
      <c r="E1" s="305"/>
      <c r="F1" s="305"/>
      <c r="G1" s="305"/>
      <c r="H1" s="305"/>
      <c r="I1" s="267"/>
      <c r="J1" s="267"/>
    </row>
    <row r="2" spans="1:10" s="255" customFormat="1" ht="28.5" customHeight="1" x14ac:dyDescent="0.25">
      <c r="A2" s="306" t="s">
        <v>292</v>
      </c>
      <c r="B2" s="306"/>
      <c r="C2" s="306"/>
      <c r="D2" s="306"/>
      <c r="E2" s="306"/>
      <c r="F2" s="306"/>
      <c r="G2" s="306"/>
      <c r="H2" s="306"/>
      <c r="I2" s="267"/>
      <c r="J2" s="267"/>
    </row>
    <row r="3" spans="1:10" s="263" customFormat="1" ht="44.25" customHeight="1" x14ac:dyDescent="0.2">
      <c r="A3" s="308" t="s">
        <v>371</v>
      </c>
      <c r="B3" s="308"/>
      <c r="C3" s="308"/>
      <c r="D3" s="309" t="s">
        <v>293</v>
      </c>
      <c r="E3" s="309"/>
      <c r="F3" s="309"/>
      <c r="G3" s="309"/>
      <c r="H3" s="309"/>
    </row>
    <row r="4" spans="1:10" s="263" customFormat="1" ht="15" customHeight="1" x14ac:dyDescent="0.2">
      <c r="A4" s="169"/>
      <c r="B4" s="169"/>
      <c r="C4" s="169"/>
      <c r="D4" s="310" t="s">
        <v>406</v>
      </c>
      <c r="E4" s="310"/>
      <c r="F4" s="310"/>
      <c r="G4" s="310"/>
      <c r="H4" s="310"/>
    </row>
    <row r="5" spans="1:10" s="255" customFormat="1" ht="58.5" customHeight="1" x14ac:dyDescent="0.25">
      <c r="A5" s="307" t="s">
        <v>294</v>
      </c>
      <c r="B5" s="307"/>
      <c r="C5" s="307"/>
      <c r="D5" s="307"/>
      <c r="E5" s="307"/>
      <c r="F5" s="307"/>
      <c r="G5" s="307"/>
      <c r="H5" s="307"/>
      <c r="I5" s="267"/>
      <c r="J5" s="267"/>
    </row>
    <row r="6" spans="1:10" s="262" customFormat="1" ht="15" customHeight="1" x14ac:dyDescent="0.25">
      <c r="A6" s="311" t="s">
        <v>389</v>
      </c>
      <c r="B6" s="311"/>
      <c r="C6" s="311"/>
      <c r="D6" s="311"/>
      <c r="E6" s="311"/>
      <c r="F6" s="311"/>
      <c r="G6" s="311"/>
      <c r="H6" s="311"/>
      <c r="I6" s="273"/>
      <c r="J6" s="273"/>
    </row>
    <row r="7" spans="1:10" s="262" customFormat="1" ht="15" customHeight="1" x14ac:dyDescent="0.25">
      <c r="A7" s="312" t="s">
        <v>373</v>
      </c>
      <c r="B7" s="312"/>
      <c r="C7" s="312"/>
      <c r="D7" s="312"/>
      <c r="E7" s="312"/>
      <c r="F7" s="312"/>
      <c r="G7" s="312"/>
      <c r="H7" s="312"/>
      <c r="I7" s="273"/>
      <c r="J7" s="273"/>
    </row>
    <row r="8" spans="1:10" s="255" customFormat="1" ht="15" customHeight="1" x14ac:dyDescent="0.25">
      <c r="A8" s="303" t="s">
        <v>295</v>
      </c>
      <c r="B8" s="303"/>
      <c r="C8" s="304" t="s">
        <v>125</v>
      </c>
      <c r="D8" s="304"/>
      <c r="E8" s="304"/>
      <c r="F8" s="304"/>
    </row>
    <row r="9" spans="1:10" s="266" customFormat="1" ht="15" customHeight="1" x14ac:dyDescent="0.2">
      <c r="A9" s="302" t="s">
        <v>2</v>
      </c>
      <c r="B9" s="302"/>
      <c r="C9" s="302" t="s">
        <v>126</v>
      </c>
      <c r="D9" s="302"/>
      <c r="E9" s="302"/>
      <c r="F9" s="302"/>
    </row>
    <row r="10" spans="1:10" s="255" customFormat="1" ht="15" customHeight="1" x14ac:dyDescent="0.25">
      <c r="A10" s="303" t="s">
        <v>296</v>
      </c>
      <c r="B10" s="303"/>
      <c r="C10" s="304" t="s">
        <v>122</v>
      </c>
      <c r="D10" s="304"/>
      <c r="E10" s="304"/>
      <c r="F10" s="304"/>
    </row>
    <row r="11" spans="1:10" s="266" customFormat="1" ht="15" customHeight="1" x14ac:dyDescent="0.2">
      <c r="A11" s="302" t="s">
        <v>0</v>
      </c>
      <c r="B11" s="302"/>
      <c r="C11" s="302" t="s">
        <v>123</v>
      </c>
      <c r="D11" s="302"/>
      <c r="E11" s="302"/>
      <c r="F11" s="302"/>
    </row>
    <row r="12" spans="1:10" s="255" customFormat="1" ht="15" customHeight="1" x14ac:dyDescent="0.25">
      <c r="A12" s="303" t="s">
        <v>297</v>
      </c>
      <c r="B12" s="303"/>
      <c r="C12" s="304" t="s">
        <v>127</v>
      </c>
      <c r="D12" s="304"/>
      <c r="E12" s="304"/>
      <c r="F12" s="304"/>
    </row>
    <row r="13" spans="1:10" s="266" customFormat="1" ht="15" customHeight="1" x14ac:dyDescent="0.2">
      <c r="A13" s="302" t="s">
        <v>1</v>
      </c>
      <c r="B13" s="302"/>
      <c r="C13" s="302" t="s">
        <v>124</v>
      </c>
      <c r="D13" s="302"/>
      <c r="E13" s="302"/>
      <c r="F13" s="302"/>
    </row>
    <row r="14" spans="1:10" s="255" customFormat="1" ht="15" customHeight="1" x14ac:dyDescent="0.25">
      <c r="A14" s="303" t="s">
        <v>298</v>
      </c>
      <c r="B14" s="303"/>
      <c r="C14" s="304" t="s">
        <v>407</v>
      </c>
      <c r="D14" s="304"/>
      <c r="E14" s="304"/>
      <c r="F14" s="304"/>
    </row>
    <row r="15" spans="1:10" s="266" customFormat="1" ht="14.25" x14ac:dyDescent="0.2">
      <c r="A15" s="317" t="s">
        <v>3</v>
      </c>
      <c r="B15" s="317"/>
      <c r="C15" s="316">
        <v>44480</v>
      </c>
      <c r="D15" s="316"/>
      <c r="E15" s="316"/>
      <c r="F15" s="316"/>
    </row>
    <row r="16" spans="1:10" s="255" customFormat="1" ht="29.25" customHeight="1" x14ac:dyDescent="0.25">
      <c r="A16" s="274" t="s">
        <v>161</v>
      </c>
      <c r="B16" s="371" t="s">
        <v>379</v>
      </c>
      <c r="C16" s="371"/>
      <c r="D16" s="371"/>
      <c r="E16" s="371"/>
      <c r="F16" s="371"/>
      <c r="G16" s="371"/>
      <c r="H16" s="371"/>
    </row>
    <row r="17" spans="1:13" s="262" customFormat="1" ht="15" customHeight="1" x14ac:dyDescent="0.25">
      <c r="A17" s="268" t="s">
        <v>71</v>
      </c>
      <c r="B17" s="269" t="s">
        <v>204</v>
      </c>
      <c r="C17" s="269"/>
      <c r="E17" s="270"/>
      <c r="F17" s="271"/>
      <c r="H17" s="267"/>
    </row>
    <row r="18" spans="1:13" ht="15.75" customHeight="1" x14ac:dyDescent="0.25">
      <c r="A18" s="370" t="s">
        <v>182</v>
      </c>
      <c r="B18" s="369" t="s">
        <v>205</v>
      </c>
      <c r="C18" s="367" t="s">
        <v>184</v>
      </c>
      <c r="D18" s="369" t="s">
        <v>206</v>
      </c>
      <c r="E18" s="369"/>
      <c r="F18" s="369" t="s">
        <v>186</v>
      </c>
      <c r="G18" s="369"/>
      <c r="H18" s="367" t="s">
        <v>207</v>
      </c>
    </row>
    <row r="19" spans="1:13" ht="38.25" x14ac:dyDescent="0.25">
      <c r="A19" s="370"/>
      <c r="B19" s="369"/>
      <c r="C19" s="368"/>
      <c r="D19" s="86" t="s">
        <v>195</v>
      </c>
      <c r="E19" s="86" t="s">
        <v>177</v>
      </c>
      <c r="F19" s="86" t="s">
        <v>195</v>
      </c>
      <c r="G19" s="86" t="s">
        <v>177</v>
      </c>
      <c r="H19" s="368"/>
    </row>
    <row r="20" spans="1:13" ht="27" customHeight="1" x14ac:dyDescent="0.25">
      <c r="A20" s="87" t="s">
        <v>4</v>
      </c>
      <c r="B20" s="373" t="s">
        <v>208</v>
      </c>
      <c r="C20" s="374"/>
      <c r="D20" s="374"/>
      <c r="E20" s="374"/>
      <c r="F20" s="374"/>
      <c r="G20" s="374"/>
      <c r="H20" s="375"/>
    </row>
    <row r="21" spans="1:13" s="68" customFormat="1" ht="25.5" x14ac:dyDescent="0.25">
      <c r="A21" s="71"/>
      <c r="B21" s="72" t="s">
        <v>209</v>
      </c>
      <c r="C21" s="72"/>
      <c r="D21" s="72"/>
      <c r="E21" s="72"/>
      <c r="F21" s="72"/>
      <c r="G21" s="72"/>
      <c r="H21" s="72"/>
      <c r="I21" s="66"/>
      <c r="J21" s="67"/>
      <c r="K21" s="66"/>
      <c r="L21" s="66"/>
      <c r="M21" s="66"/>
    </row>
    <row r="22" spans="1:13" s="68" customFormat="1" ht="25.5" x14ac:dyDescent="0.25">
      <c r="A22" s="71"/>
      <c r="B22" s="72" t="s">
        <v>210</v>
      </c>
      <c r="C22" s="72"/>
      <c r="D22" s="72"/>
      <c r="E22" s="72"/>
      <c r="F22" s="72"/>
      <c r="G22" s="72"/>
      <c r="H22" s="72"/>
      <c r="I22" s="66"/>
      <c r="J22" s="67"/>
      <c r="K22" s="66"/>
      <c r="L22" s="66"/>
      <c r="M22" s="66"/>
    </row>
    <row r="23" spans="1:13" ht="38.25" x14ac:dyDescent="0.25">
      <c r="A23" s="71"/>
      <c r="B23" s="72" t="s">
        <v>211</v>
      </c>
      <c r="C23" s="72"/>
      <c r="D23" s="72"/>
      <c r="E23" s="72"/>
      <c r="F23" s="72"/>
      <c r="G23" s="72"/>
      <c r="H23" s="72"/>
    </row>
    <row r="24" spans="1:13" s="68" customFormat="1" ht="33.75" customHeight="1" x14ac:dyDescent="0.25">
      <c r="A24" s="87" t="s">
        <v>38</v>
      </c>
      <c r="B24" s="373" t="s">
        <v>212</v>
      </c>
      <c r="C24" s="374"/>
      <c r="D24" s="374"/>
      <c r="E24" s="374"/>
      <c r="F24" s="374"/>
      <c r="G24" s="374"/>
      <c r="H24" s="375"/>
      <c r="I24" s="66"/>
      <c r="J24" s="67"/>
      <c r="K24" s="66"/>
      <c r="L24" s="66"/>
      <c r="M24" s="66"/>
    </row>
    <row r="25" spans="1:13" s="68" customFormat="1" ht="25.5" x14ac:dyDescent="0.25">
      <c r="A25" s="71"/>
      <c r="B25" s="72" t="s">
        <v>214</v>
      </c>
      <c r="C25" s="72"/>
      <c r="D25" s="72"/>
      <c r="E25" s="72"/>
      <c r="F25" s="72"/>
      <c r="G25" s="72"/>
      <c r="H25" s="72"/>
      <c r="I25" s="66"/>
      <c r="J25" s="67"/>
      <c r="K25" s="66"/>
      <c r="L25" s="66"/>
      <c r="M25" s="66"/>
    </row>
    <row r="26" spans="1:13" s="68" customFormat="1" ht="25.5" x14ac:dyDescent="0.25">
      <c r="A26" s="71"/>
      <c r="B26" s="72" t="s">
        <v>213</v>
      </c>
      <c r="C26" s="72"/>
      <c r="D26" s="72"/>
      <c r="E26" s="72"/>
      <c r="F26" s="72"/>
      <c r="G26" s="72"/>
      <c r="H26" s="72"/>
      <c r="I26" s="66"/>
      <c r="J26" s="67"/>
      <c r="K26" s="66"/>
      <c r="L26" s="66"/>
      <c r="M26" s="66"/>
    </row>
    <row r="27" spans="1:13" s="68" customFormat="1" ht="33.75" customHeight="1" x14ac:dyDescent="0.25">
      <c r="A27" s="87" t="s">
        <v>71</v>
      </c>
      <c r="B27" s="373" t="s">
        <v>215</v>
      </c>
      <c r="C27" s="374"/>
      <c r="D27" s="374"/>
      <c r="E27" s="374"/>
      <c r="F27" s="374"/>
      <c r="G27" s="374"/>
      <c r="H27" s="375"/>
      <c r="I27" s="66"/>
      <c r="J27" s="67"/>
      <c r="K27" s="66"/>
      <c r="L27" s="66"/>
      <c r="M27" s="66"/>
    </row>
    <row r="28" spans="1:13" s="68" customFormat="1" ht="36.75" customHeight="1" x14ac:dyDescent="0.25">
      <c r="A28" s="87" t="s">
        <v>73</v>
      </c>
      <c r="B28" s="373" t="s">
        <v>216</v>
      </c>
      <c r="C28" s="374"/>
      <c r="D28" s="374"/>
      <c r="E28" s="374"/>
      <c r="F28" s="374"/>
      <c r="G28" s="374"/>
      <c r="H28" s="375"/>
      <c r="I28" s="66"/>
      <c r="J28" s="67"/>
      <c r="K28" s="66"/>
      <c r="L28" s="66"/>
      <c r="M28" s="66"/>
    </row>
    <row r="29" spans="1:13" ht="51" x14ac:dyDescent="0.25">
      <c r="A29" s="72"/>
      <c r="B29" s="72" t="s">
        <v>75</v>
      </c>
      <c r="C29" s="72"/>
      <c r="D29" s="72"/>
      <c r="E29" s="72"/>
      <c r="F29" s="72"/>
      <c r="G29" s="72"/>
      <c r="H29" s="72"/>
    </row>
    <row r="30" spans="1:13" ht="51" x14ac:dyDescent="0.25">
      <c r="A30" s="72"/>
      <c r="B30" s="72" t="s">
        <v>77</v>
      </c>
      <c r="C30" s="72"/>
      <c r="D30" s="72"/>
      <c r="E30" s="72"/>
      <c r="F30" s="72"/>
      <c r="G30" s="72"/>
      <c r="H30" s="72"/>
    </row>
    <row r="31" spans="1:13" s="80" customFormat="1" x14ac:dyDescent="0.25">
      <c r="A31" s="74"/>
      <c r="B31" s="75"/>
      <c r="C31" s="75"/>
      <c r="D31" s="75"/>
      <c r="E31" s="75"/>
      <c r="F31" s="76"/>
      <c r="G31" s="77"/>
      <c r="H31" s="77"/>
      <c r="I31" s="78"/>
      <c r="J31" s="79"/>
      <c r="K31" s="78"/>
      <c r="L31" s="78"/>
      <c r="M31" s="78"/>
    </row>
    <row r="32" spans="1:13" ht="22.5" customHeight="1" x14ac:dyDescent="0.25">
      <c r="A32" s="349" t="s">
        <v>180</v>
      </c>
      <c r="B32" s="349"/>
      <c r="C32" s="349"/>
      <c r="D32" s="349"/>
      <c r="E32" s="349"/>
      <c r="F32" s="349"/>
      <c r="G32" s="349"/>
      <c r="H32" s="349"/>
    </row>
    <row r="33" spans="1:8" ht="15.75" customHeight="1" x14ac:dyDescent="0.25">
      <c r="A33" s="350"/>
      <c r="B33" s="350"/>
      <c r="C33" s="350"/>
      <c r="D33" s="350"/>
      <c r="E33" s="350"/>
      <c r="F33" s="350"/>
      <c r="G33" s="350"/>
    </row>
    <row r="34" spans="1:8" ht="11.25" customHeight="1" x14ac:dyDescent="0.25">
      <c r="A34" s="7"/>
      <c r="B34" s="8"/>
      <c r="C34" s="8"/>
      <c r="D34" s="7"/>
      <c r="E34" s="25"/>
      <c r="F34" s="9"/>
      <c r="G34" s="10"/>
    </row>
    <row r="35" spans="1:8" s="2" customFormat="1" ht="15" customHeight="1" x14ac:dyDescent="0.25">
      <c r="A35" s="351" t="s">
        <v>53</v>
      </c>
      <c r="B35" s="351"/>
      <c r="C35" s="351"/>
      <c r="D35" s="351"/>
      <c r="E35" s="82"/>
      <c r="F35" s="352" t="s">
        <v>54</v>
      </c>
      <c r="G35" s="352"/>
      <c r="H35" s="352"/>
    </row>
    <row r="36" spans="1:8" s="2" customFormat="1" ht="15" customHeight="1" x14ac:dyDescent="0.25">
      <c r="A36" s="353" t="s">
        <v>55</v>
      </c>
      <c r="B36" s="353"/>
      <c r="C36" s="353"/>
      <c r="D36" s="353"/>
      <c r="E36" s="81"/>
      <c r="F36" s="354" t="s">
        <v>56</v>
      </c>
      <c r="G36" s="354"/>
      <c r="H36" s="354"/>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3"/>
      <c r="G44" s="29"/>
      <c r="H44" s="32"/>
    </row>
    <row r="45" spans="1:8" s="2" customFormat="1" ht="42" customHeight="1" x14ac:dyDescent="0.25">
      <c r="A45" s="334" t="s">
        <v>397</v>
      </c>
      <c r="B45" s="372"/>
      <c r="C45" s="372"/>
      <c r="D45" s="372"/>
      <c r="E45" s="84"/>
      <c r="F45" s="348" t="s">
        <v>136</v>
      </c>
      <c r="G45" s="348"/>
      <c r="H45" s="348"/>
    </row>
    <row r="46" spans="1:8" s="2" customFormat="1" ht="15" customHeight="1" x14ac:dyDescent="0.25">
      <c r="A46" s="11"/>
      <c r="B46" s="7"/>
      <c r="C46" s="7"/>
      <c r="D46" s="12"/>
      <c r="E46" s="44"/>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63" customFormat="1" ht="23.25" customHeight="1" x14ac:dyDescent="0.2">
      <c r="A1" s="305" t="s">
        <v>291</v>
      </c>
      <c r="B1" s="305"/>
      <c r="C1" s="305"/>
      <c r="D1" s="305"/>
      <c r="E1" s="305"/>
      <c r="F1" s="305"/>
      <c r="G1" s="305"/>
      <c r="H1" s="305"/>
      <c r="I1" s="305"/>
    </row>
    <row r="2" spans="1:9" s="263" customFormat="1" ht="21.75" customHeight="1" x14ac:dyDescent="0.2">
      <c r="A2" s="306" t="s">
        <v>292</v>
      </c>
      <c r="B2" s="306"/>
      <c r="C2" s="306"/>
      <c r="D2" s="306"/>
      <c r="E2" s="306"/>
      <c r="F2" s="306"/>
      <c r="G2" s="306"/>
      <c r="H2" s="306"/>
      <c r="I2" s="306"/>
    </row>
    <row r="3" spans="1:9" s="263" customFormat="1" ht="36.75" customHeight="1" x14ac:dyDescent="0.2">
      <c r="A3" s="308" t="s">
        <v>371</v>
      </c>
      <c r="B3" s="308"/>
      <c r="C3" s="308"/>
      <c r="D3" s="309" t="s">
        <v>293</v>
      </c>
      <c r="E3" s="309"/>
      <c r="F3" s="309"/>
      <c r="G3" s="309"/>
      <c r="H3" s="309"/>
      <c r="I3" s="309"/>
    </row>
    <row r="4" spans="1:9" s="263" customFormat="1" ht="15" customHeight="1" x14ac:dyDescent="0.2">
      <c r="A4" s="169"/>
      <c r="B4" s="169"/>
      <c r="C4" s="169"/>
      <c r="D4" s="310" t="s">
        <v>406</v>
      </c>
      <c r="E4" s="310"/>
      <c r="F4" s="310"/>
      <c r="G4" s="310"/>
      <c r="H4" s="310"/>
      <c r="I4" s="310"/>
    </row>
    <row r="5" spans="1:9" s="263" customFormat="1" ht="45.75" customHeight="1" x14ac:dyDescent="0.2">
      <c r="A5" s="307" t="s">
        <v>294</v>
      </c>
      <c r="B5" s="307"/>
      <c r="C5" s="307"/>
      <c r="D5" s="307"/>
      <c r="E5" s="307"/>
      <c r="F5" s="307"/>
      <c r="G5" s="307"/>
      <c r="H5" s="307"/>
      <c r="I5" s="307"/>
    </row>
    <row r="6" spans="1:9" s="263" customFormat="1" ht="14.25" x14ac:dyDescent="0.2">
      <c r="A6" s="311" t="s">
        <v>469</v>
      </c>
      <c r="B6" s="311"/>
      <c r="C6" s="311"/>
      <c r="D6" s="311"/>
      <c r="E6" s="311"/>
      <c r="F6" s="311"/>
      <c r="G6" s="311"/>
      <c r="H6" s="311"/>
      <c r="I6" s="311"/>
    </row>
    <row r="7" spans="1:9" s="263" customFormat="1" ht="15" customHeight="1" x14ac:dyDescent="0.2">
      <c r="A7" s="312" t="s">
        <v>373</v>
      </c>
      <c r="B7" s="312"/>
      <c r="C7" s="312"/>
      <c r="D7" s="312"/>
      <c r="E7" s="312"/>
      <c r="F7" s="312"/>
      <c r="G7" s="312"/>
      <c r="H7" s="312"/>
      <c r="I7" s="312"/>
    </row>
    <row r="8" spans="1:9" s="255" customFormat="1" ht="15" customHeight="1" x14ac:dyDescent="0.25">
      <c r="A8" s="303" t="s">
        <v>295</v>
      </c>
      <c r="B8" s="303"/>
      <c r="C8" s="304" t="s">
        <v>125</v>
      </c>
      <c r="D8" s="304"/>
      <c r="E8" s="304"/>
      <c r="F8" s="304"/>
    </row>
    <row r="9" spans="1:9" s="266" customFormat="1" ht="15" customHeight="1" x14ac:dyDescent="0.2">
      <c r="A9" s="302" t="s">
        <v>2</v>
      </c>
      <c r="B9" s="302"/>
      <c r="C9" s="302" t="s">
        <v>126</v>
      </c>
      <c r="D9" s="302"/>
      <c r="E9" s="302"/>
      <c r="F9" s="302"/>
    </row>
    <row r="10" spans="1:9" s="255" customFormat="1" ht="15" customHeight="1" x14ac:dyDescent="0.25">
      <c r="A10" s="303" t="s">
        <v>296</v>
      </c>
      <c r="B10" s="303"/>
      <c r="C10" s="304" t="s">
        <v>122</v>
      </c>
      <c r="D10" s="304"/>
      <c r="E10" s="304"/>
      <c r="F10" s="304"/>
    </row>
    <row r="11" spans="1:9" s="266" customFormat="1" ht="15" customHeight="1" x14ac:dyDescent="0.2">
      <c r="A11" s="302" t="s">
        <v>0</v>
      </c>
      <c r="B11" s="302"/>
      <c r="C11" s="302" t="s">
        <v>123</v>
      </c>
      <c r="D11" s="302"/>
      <c r="E11" s="302"/>
      <c r="F11" s="302"/>
    </row>
    <row r="12" spans="1:9" s="255" customFormat="1" ht="15" customHeight="1" x14ac:dyDescent="0.25">
      <c r="A12" s="303" t="s">
        <v>297</v>
      </c>
      <c r="B12" s="303"/>
      <c r="C12" s="304" t="s">
        <v>127</v>
      </c>
      <c r="D12" s="304"/>
      <c r="E12" s="304"/>
      <c r="F12" s="304"/>
    </row>
    <row r="13" spans="1:9" s="266" customFormat="1" ht="15" customHeight="1" x14ac:dyDescent="0.2">
      <c r="A13" s="302" t="s">
        <v>1</v>
      </c>
      <c r="B13" s="302"/>
      <c r="C13" s="302" t="s">
        <v>124</v>
      </c>
      <c r="D13" s="302"/>
      <c r="E13" s="302"/>
      <c r="F13" s="302"/>
    </row>
    <row r="14" spans="1:9" s="255" customFormat="1" ht="15" customHeight="1" x14ac:dyDescent="0.25">
      <c r="A14" s="303" t="s">
        <v>298</v>
      </c>
      <c r="B14" s="303"/>
      <c r="C14" s="304" t="s">
        <v>407</v>
      </c>
      <c r="D14" s="304"/>
      <c r="E14" s="304"/>
      <c r="F14" s="304"/>
    </row>
    <row r="15" spans="1:9" s="266" customFormat="1" ht="14.25" x14ac:dyDescent="0.2">
      <c r="A15" s="317" t="s">
        <v>3</v>
      </c>
      <c r="B15" s="317"/>
      <c r="C15" s="316">
        <v>44480</v>
      </c>
      <c r="D15" s="316"/>
      <c r="E15" s="316"/>
      <c r="F15" s="316"/>
    </row>
    <row r="16" spans="1:9" s="255" customFormat="1" ht="36" customHeight="1" x14ac:dyDescent="0.25">
      <c r="A16" s="275" t="s">
        <v>161</v>
      </c>
      <c r="B16" s="371" t="s">
        <v>380</v>
      </c>
      <c r="C16" s="371"/>
      <c r="D16" s="371"/>
      <c r="E16" s="371"/>
      <c r="F16" s="371"/>
      <c r="G16" s="371"/>
      <c r="H16" s="371"/>
      <c r="I16" s="260"/>
    </row>
    <row r="17" spans="1:13" s="262" customFormat="1" x14ac:dyDescent="0.25">
      <c r="A17" s="268" t="s">
        <v>73</v>
      </c>
      <c r="B17" s="269" t="s">
        <v>217</v>
      </c>
      <c r="C17" s="269"/>
      <c r="E17" s="270"/>
      <c r="F17" s="271"/>
      <c r="H17" s="267"/>
    </row>
    <row r="18" spans="1:13" ht="38.25" customHeight="1" x14ac:dyDescent="0.25">
      <c r="A18" s="370" t="s">
        <v>182</v>
      </c>
      <c r="B18" s="369" t="s">
        <v>201</v>
      </c>
      <c r="C18" s="367" t="s">
        <v>184</v>
      </c>
      <c r="D18" s="369" t="s">
        <v>202</v>
      </c>
      <c r="E18" s="369" t="s">
        <v>203</v>
      </c>
      <c r="F18" s="369"/>
      <c r="G18" s="369" t="s">
        <v>218</v>
      </c>
      <c r="H18" s="369"/>
      <c r="I18" s="367" t="s">
        <v>219</v>
      </c>
    </row>
    <row r="19" spans="1:13" ht="60.75" customHeight="1" x14ac:dyDescent="0.25">
      <c r="A19" s="370"/>
      <c r="B19" s="369"/>
      <c r="C19" s="368"/>
      <c r="D19" s="369"/>
      <c r="E19" s="86" t="s">
        <v>195</v>
      </c>
      <c r="F19" s="86" t="s">
        <v>177</v>
      </c>
      <c r="G19" s="86" t="s">
        <v>195</v>
      </c>
      <c r="H19" s="86" t="s">
        <v>177</v>
      </c>
      <c r="I19" s="368"/>
    </row>
    <row r="20" spans="1:13" ht="28.5" customHeight="1" x14ac:dyDescent="0.25">
      <c r="A20" s="87" t="s">
        <v>4</v>
      </c>
      <c r="B20" s="376" t="s">
        <v>231</v>
      </c>
      <c r="C20" s="376"/>
      <c r="D20" s="376"/>
      <c r="E20" s="376"/>
      <c r="F20" s="376"/>
      <c r="G20" s="376"/>
      <c r="H20" s="376"/>
      <c r="I20" s="376"/>
    </row>
    <row r="21" spans="1:13" x14ac:dyDescent="0.25">
      <c r="A21" s="71">
        <v>1</v>
      </c>
      <c r="B21" s="72"/>
      <c r="C21" s="72"/>
      <c r="D21" s="72"/>
      <c r="E21" s="72"/>
      <c r="F21" s="72"/>
      <c r="G21" s="72"/>
      <c r="H21" s="72"/>
      <c r="I21" s="72"/>
    </row>
    <row r="22" spans="1:13" ht="25.5" x14ac:dyDescent="0.25">
      <c r="A22" s="85"/>
      <c r="B22" s="90" t="s">
        <v>220</v>
      </c>
      <c r="C22" s="90"/>
      <c r="D22" s="90"/>
      <c r="E22" s="90"/>
      <c r="F22" s="90"/>
      <c r="G22" s="90"/>
      <c r="H22" s="90"/>
      <c r="I22" s="90"/>
    </row>
    <row r="23" spans="1:13" ht="25.5" customHeight="1" x14ac:dyDescent="0.25">
      <c r="A23" s="87" t="s">
        <v>38</v>
      </c>
      <c r="B23" s="376" t="s">
        <v>221</v>
      </c>
      <c r="C23" s="376"/>
      <c r="D23" s="376"/>
      <c r="E23" s="376"/>
      <c r="F23" s="376"/>
      <c r="G23" s="376"/>
      <c r="H23" s="376"/>
      <c r="I23" s="376"/>
    </row>
    <row r="24" spans="1:13" x14ac:dyDescent="0.25">
      <c r="A24" s="71">
        <v>1</v>
      </c>
      <c r="B24" s="72"/>
      <c r="C24" s="72"/>
      <c r="D24" s="72"/>
      <c r="E24" s="72"/>
      <c r="F24" s="72"/>
      <c r="G24" s="72"/>
      <c r="H24" s="72"/>
      <c r="I24" s="72"/>
    </row>
    <row r="25" spans="1:13" ht="25.5" x14ac:dyDescent="0.25">
      <c r="A25" s="85"/>
      <c r="B25" s="90" t="s">
        <v>220</v>
      </c>
      <c r="C25" s="90"/>
      <c r="D25" s="90"/>
      <c r="E25" s="90"/>
      <c r="F25" s="90"/>
      <c r="G25" s="90"/>
      <c r="H25" s="90"/>
      <c r="I25" s="90"/>
    </row>
    <row r="26" spans="1:13" ht="24.75" customHeight="1" x14ac:dyDescent="0.25">
      <c r="A26" s="87" t="s">
        <v>71</v>
      </c>
      <c r="B26" s="376" t="s">
        <v>222</v>
      </c>
      <c r="C26" s="376"/>
      <c r="D26" s="376"/>
      <c r="E26" s="376"/>
      <c r="F26" s="376"/>
      <c r="G26" s="376"/>
      <c r="H26" s="376"/>
      <c r="I26" s="376"/>
    </row>
    <row r="27" spans="1:13" x14ac:dyDescent="0.25">
      <c r="A27" s="71">
        <v>1</v>
      </c>
      <c r="B27" s="72"/>
      <c r="C27" s="72"/>
      <c r="D27" s="72"/>
      <c r="E27" s="72"/>
      <c r="F27" s="72"/>
      <c r="G27" s="72"/>
      <c r="H27" s="72"/>
      <c r="I27" s="72"/>
    </row>
    <row r="28" spans="1:13" ht="25.5" x14ac:dyDescent="0.25">
      <c r="A28" s="85"/>
      <c r="B28" s="90" t="s">
        <v>220</v>
      </c>
      <c r="C28" s="90"/>
      <c r="D28" s="90"/>
      <c r="E28" s="90"/>
      <c r="F28" s="90"/>
      <c r="G28" s="90"/>
      <c r="H28" s="90"/>
      <c r="I28" s="90"/>
    </row>
    <row r="29" spans="1:13" s="68" customFormat="1" ht="25.5" customHeight="1" x14ac:dyDescent="0.25">
      <c r="A29" s="87" t="s">
        <v>73</v>
      </c>
      <c r="B29" s="377" t="s">
        <v>260</v>
      </c>
      <c r="C29" s="377"/>
      <c r="D29" s="377"/>
      <c r="E29" s="377"/>
      <c r="F29" s="377"/>
      <c r="G29" s="377"/>
      <c r="H29" s="377"/>
      <c r="I29" s="377"/>
      <c r="J29" s="67"/>
      <c r="K29" s="66"/>
      <c r="L29" s="66"/>
      <c r="M29" s="66"/>
    </row>
    <row r="30" spans="1:13" s="68" customFormat="1" x14ac:dyDescent="0.25">
      <c r="A30" s="71">
        <v>1</v>
      </c>
      <c r="B30" s="72"/>
      <c r="C30" s="72"/>
      <c r="D30" s="72"/>
      <c r="E30" s="72"/>
      <c r="F30" s="72"/>
      <c r="G30" s="72"/>
      <c r="H30" s="72"/>
      <c r="I30" s="72"/>
      <c r="J30" s="67"/>
      <c r="K30" s="66"/>
      <c r="L30" s="66"/>
      <c r="M30" s="66"/>
    </row>
    <row r="31" spans="1:13" ht="25.5" x14ac:dyDescent="0.25">
      <c r="A31" s="85"/>
      <c r="B31" s="90" t="s">
        <v>220</v>
      </c>
      <c r="C31" s="90"/>
      <c r="D31" s="90"/>
      <c r="E31" s="90"/>
      <c r="F31" s="90"/>
      <c r="G31" s="90"/>
      <c r="H31" s="90"/>
      <c r="I31" s="90"/>
    </row>
    <row r="32" spans="1:13" s="68" customFormat="1" ht="24.75" customHeight="1" x14ac:dyDescent="0.25">
      <c r="A32" s="87" t="s">
        <v>79</v>
      </c>
      <c r="B32" s="376" t="s">
        <v>223</v>
      </c>
      <c r="C32" s="376"/>
      <c r="D32" s="376"/>
      <c r="E32" s="376"/>
      <c r="F32" s="376"/>
      <c r="G32" s="376"/>
      <c r="H32" s="376"/>
      <c r="I32" s="376"/>
      <c r="J32" s="67"/>
      <c r="K32" s="66"/>
      <c r="L32" s="66"/>
      <c r="M32" s="66"/>
    </row>
    <row r="33" spans="1:13" s="68" customFormat="1" x14ac:dyDescent="0.25">
      <c r="A33" s="71">
        <v>1</v>
      </c>
      <c r="B33" s="72"/>
      <c r="C33" s="72"/>
      <c r="D33" s="72"/>
      <c r="E33" s="72"/>
      <c r="F33" s="72"/>
      <c r="G33" s="72"/>
      <c r="H33" s="72"/>
      <c r="I33" s="72"/>
      <c r="J33" s="67"/>
      <c r="K33" s="66"/>
      <c r="L33" s="66"/>
      <c r="M33" s="66"/>
    </row>
    <row r="34" spans="1:13" s="68" customFormat="1" ht="25.5" x14ac:dyDescent="0.25">
      <c r="A34" s="85"/>
      <c r="B34" s="90" t="s">
        <v>220</v>
      </c>
      <c r="C34" s="90"/>
      <c r="D34" s="90"/>
      <c r="E34" s="90"/>
      <c r="F34" s="90"/>
      <c r="G34" s="90"/>
      <c r="H34" s="90"/>
      <c r="I34" s="90"/>
      <c r="J34" s="67"/>
      <c r="K34" s="66"/>
      <c r="L34" s="66"/>
      <c r="M34" s="66"/>
    </row>
    <row r="35" spans="1:13" s="68" customFormat="1" ht="27" customHeight="1" x14ac:dyDescent="0.25">
      <c r="A35" s="87" t="s">
        <v>81</v>
      </c>
      <c r="B35" s="376" t="s">
        <v>224</v>
      </c>
      <c r="C35" s="376"/>
      <c r="D35" s="376"/>
      <c r="E35" s="376"/>
      <c r="F35" s="376"/>
      <c r="G35" s="376"/>
      <c r="H35" s="376"/>
      <c r="I35" s="376"/>
      <c r="J35" s="67"/>
      <c r="K35" s="66"/>
      <c r="L35" s="66"/>
      <c r="M35" s="66"/>
    </row>
    <row r="36" spans="1:13" s="68" customFormat="1" x14ac:dyDescent="0.25">
      <c r="A36" s="71">
        <v>1</v>
      </c>
      <c r="B36" s="72"/>
      <c r="C36" s="72"/>
      <c r="D36" s="72"/>
      <c r="E36" s="72"/>
      <c r="F36" s="72"/>
      <c r="G36" s="72"/>
      <c r="H36" s="72"/>
      <c r="I36" s="72"/>
      <c r="J36" s="67"/>
      <c r="K36" s="66"/>
      <c r="L36" s="66"/>
      <c r="M36" s="66"/>
    </row>
    <row r="37" spans="1:13" ht="25.5" x14ac:dyDescent="0.25">
      <c r="A37" s="85"/>
      <c r="B37" s="90" t="s">
        <v>220</v>
      </c>
      <c r="C37" s="90"/>
      <c r="D37" s="90"/>
      <c r="E37" s="90"/>
      <c r="F37" s="90"/>
      <c r="G37" s="90"/>
      <c r="H37" s="90"/>
      <c r="I37" s="90"/>
    </row>
    <row r="38" spans="1:13" ht="25.5" x14ac:dyDescent="0.25">
      <c r="A38" s="87" t="s">
        <v>83</v>
      </c>
      <c r="B38" s="88" t="s">
        <v>225</v>
      </c>
      <c r="C38" s="88"/>
      <c r="D38" s="88"/>
      <c r="E38" s="88"/>
      <c r="F38" s="88"/>
      <c r="G38" s="88"/>
      <c r="H38" s="88"/>
      <c r="I38" s="88"/>
    </row>
    <row r="39" spans="1:13" s="80" customFormat="1" x14ac:dyDescent="0.25">
      <c r="A39" s="74"/>
      <c r="B39" s="75"/>
      <c r="C39" s="75"/>
      <c r="D39" s="75"/>
      <c r="E39" s="75"/>
      <c r="F39" s="76"/>
      <c r="G39" s="77"/>
      <c r="H39" s="77"/>
      <c r="I39" s="78"/>
      <c r="J39" s="79"/>
      <c r="K39" s="78"/>
      <c r="L39" s="78"/>
      <c r="M39" s="78"/>
    </row>
    <row r="40" spans="1:13" ht="22.5" customHeight="1" x14ac:dyDescent="0.25">
      <c r="A40" s="349" t="s">
        <v>180</v>
      </c>
      <c r="B40" s="349"/>
      <c r="C40" s="349"/>
      <c r="D40" s="349"/>
      <c r="E40" s="349"/>
      <c r="F40" s="349"/>
      <c r="G40" s="349"/>
      <c r="H40" s="349"/>
      <c r="I40" s="349"/>
    </row>
    <row r="41" spans="1:13" ht="15.75" customHeight="1" x14ac:dyDescent="0.25">
      <c r="A41" s="350"/>
      <c r="B41" s="350"/>
      <c r="C41" s="350"/>
      <c r="D41" s="350"/>
      <c r="E41" s="350"/>
      <c r="F41" s="350"/>
      <c r="G41" s="350"/>
    </row>
    <row r="42" spans="1:13" ht="11.25" customHeight="1" x14ac:dyDescent="0.25">
      <c r="A42" s="7"/>
      <c r="B42" s="8"/>
      <c r="C42" s="8"/>
      <c r="D42" s="7"/>
      <c r="E42" s="25"/>
      <c r="F42" s="9"/>
      <c r="G42" s="10"/>
    </row>
    <row r="43" spans="1:13" s="2" customFormat="1" ht="15" customHeight="1" x14ac:dyDescent="0.25">
      <c r="A43" s="351" t="s">
        <v>53</v>
      </c>
      <c r="B43" s="351"/>
      <c r="C43" s="351"/>
      <c r="D43" s="351"/>
      <c r="E43" s="82"/>
      <c r="F43" s="352" t="s">
        <v>54</v>
      </c>
      <c r="G43" s="352"/>
      <c r="H43" s="352"/>
      <c r="I43" s="352"/>
    </row>
    <row r="44" spans="1:13" s="2" customFormat="1" ht="15" customHeight="1" x14ac:dyDescent="0.25">
      <c r="A44" s="353" t="s">
        <v>55</v>
      </c>
      <c r="B44" s="353"/>
      <c r="C44" s="353"/>
      <c r="D44" s="353"/>
      <c r="E44" s="81"/>
      <c r="F44" s="354" t="s">
        <v>56</v>
      </c>
      <c r="G44" s="354"/>
      <c r="H44" s="354"/>
      <c r="I44" s="354"/>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3"/>
      <c r="G52" s="29"/>
      <c r="H52" s="32"/>
    </row>
    <row r="53" spans="1:9" s="2" customFormat="1" ht="42" customHeight="1" x14ac:dyDescent="0.25">
      <c r="A53" s="334" t="s">
        <v>397</v>
      </c>
      <c r="B53" s="372"/>
      <c r="C53" s="372"/>
      <c r="D53" s="372"/>
      <c r="E53" s="84"/>
      <c r="F53" s="348" t="s">
        <v>136</v>
      </c>
      <c r="G53" s="348"/>
      <c r="H53" s="348"/>
      <c r="I53" s="348"/>
    </row>
    <row r="54" spans="1:9" s="2" customFormat="1" ht="15" customHeight="1" x14ac:dyDescent="0.25">
      <c r="A54" s="11"/>
      <c r="B54" s="7"/>
      <c r="C54" s="7"/>
      <c r="D54" s="12"/>
      <c r="E54" s="44"/>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YAwliOyNvwpT/aDEG7VlstlzTSI=</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ZvLrqHF3YZn6vkKMTBH5egAGp+Q=</DigestValue>
    </Reference>
  </SignedInfo>
  <SignatureValue>U8PbtRfxfZILiVlJ3eGq6r7xhSCjqL6TqI/ndn1bon/S+iDKbXgwj4kpF1i1GBGxIfxv7BoswhHt
ZafWDf2nIo19feP7uWYHt1MOI627/idzd8Hv6pTlKUFV1Lx6AQSxWxpf7xvRxNJa1d0yaFQGU2iZ
shit0JEz8DOjekQTPmk=</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weI5Q3SvWcxZ5vQJXL0zu63/ZRM=</DigestValue>
      </Reference>
      <Reference URI="/xl/styles.xml?ContentType=application/vnd.openxmlformats-officedocument.spreadsheetml.styles+xml">
        <DigestMethod Algorithm="http://www.w3.org/2000/09/xmldsig#sha1"/>
        <DigestValue>5ESgQL+ZXTeBWO/HBdl/2vc5tAk=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KYu5xVtatIAPfoaN5h/EpZ8dvAs=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m6ViAMnSgMzLMyA30wO0lm89p7Y=</DigestValue>
      </Reference>
      <Reference URI="/xl/worksheets/sheet2.xml?ContentType=application/vnd.openxmlformats-officedocument.spreadsheetml.worksheet+xml">
        <DigestMethod Algorithm="http://www.w3.org/2000/09/xmldsig#sha1"/>
        <DigestValue>+3qf2CvTt/wyf16O82edbjovA0c=</DigestValue>
      </Reference>
      <Reference URI="/xl/worksheets/sheet3.xml?ContentType=application/vnd.openxmlformats-officedocument.spreadsheetml.worksheet+xml">
        <DigestMethod Algorithm="http://www.w3.org/2000/09/xmldsig#sha1"/>
        <DigestValue>FzvhFe1+fsFkJIMb5peKap/oh4Y=</DigestValue>
      </Reference>
      <Reference URI="/xl/worksheets/sheet4.xml?ContentType=application/vnd.openxmlformats-officedocument.spreadsheetml.worksheet+xml">
        <DigestMethod Algorithm="http://www.w3.org/2000/09/xmldsig#sha1"/>
        <DigestValue>147vfbwThQLznjqdHsEvURoWYHM=</DigestValue>
      </Reference>
      <Reference URI="/xl/worksheets/sheet5.xml?ContentType=application/vnd.openxmlformats-officedocument.spreadsheetml.worksheet+xml">
        <DigestMethod Algorithm="http://www.w3.org/2000/09/xmldsig#sha1"/>
        <DigestValue>uHQZZ9P2YUZm4XiXR76TGFzneAs=</DigestValue>
      </Reference>
      <Reference URI="/xl/worksheets/sheet6.xml?ContentType=application/vnd.openxmlformats-officedocument.spreadsheetml.worksheet+xml">
        <DigestMethod Algorithm="http://www.w3.org/2000/09/xmldsig#sha1"/>
        <DigestValue>ubW256WtYFzFn1WlszO36RA96yY=</DigestValue>
      </Reference>
      <Reference URI="/xl/worksheets/sheet7.xml?ContentType=application/vnd.openxmlformats-officedocument.spreadsheetml.worksheet+xml">
        <DigestMethod Algorithm="http://www.w3.org/2000/09/xmldsig#sha1"/>
        <DigestValue>1CYPbH9uUXMuysC7eUpO9Fc7NaA=</DigestValue>
      </Reference>
      <Reference URI="/xl/worksheets/sheet8.xml?ContentType=application/vnd.openxmlformats-officedocument.spreadsheetml.worksheet+xml">
        <DigestMethod Algorithm="http://www.w3.org/2000/09/xmldsig#sha1"/>
        <DigestValue>i1CStQOSp90PRrpfrpZTZQe0REE=</DigestValue>
      </Reference>
      <Reference URI="/xl/worksheets/sheet9.xml?ContentType=application/vnd.openxmlformats-officedocument.spreadsheetml.worksheet+xml">
        <DigestMethod Algorithm="http://www.w3.org/2000/09/xmldsig#sha1"/>
        <DigestValue>wWNJj/BQkUBEoaGPV0q1seQr+fU=</DigestValue>
      </Reference>
    </Manifest>
    <SignatureProperties>
      <SignatureProperty Id="idSignatureTime" Target="#idPackageSignature">
        <mdssi:SignatureTime xmlns:mdssi="http://schemas.openxmlformats.org/package/2006/digital-signature">
          <mdssi:Format>YYYY-MM-DDThh:mm:ssTZD</mdssi:Format>
          <mdssi:Value>2021-10-14T10:06:58Z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2021-10-14T10:06:58Z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S1rps6L1JYxP0nDgWZWAQomeDjI=</DigestValue>
    </Reference>
    <Reference Type="http://www.w3.org/2000/09/xmldsig#Object" URI="#idOfficeObject">
      <DigestMethod Algorithm="http://www.w3.org/2000/09/xmldsig#sha1"/>
      <DigestValue>nbOuVejS+KXT8oKfieGGdbIARRc=</DigestValue>
    </Reference>
    <Reference Type="http://uri.etsi.org/01903#SignedProperties" URI="#idSignedProperties">
      <Transforms>
        <Transform Algorithm="http://www.w3.org/TR/2001/REC-xml-c14n-20010315"/>
      </Transforms>
      <DigestMethod Algorithm="http://www.w3.org/2000/09/xmldsig#sha1"/>
      <DigestValue>BO5h9yu2Eg+189PpOO1MjShBgPw=</DigestValue>
    </Reference>
  </SignedInfo>
  <SignatureValue>cMpR0SqRk+Snyct0SfKXRK1tAUrLvecVQ+NDxqv4VnDf480/dDY5zk1ZtM6x90CLXByofGxC66lv
Smk3A/5LBhXwta7BzCo2HTckPKQSKmVX09+QYv1RZ2jXU+WfEIxia1ji9anbxkj9D6CvajFEJKY9
/Zp659FQvaopY3+GpcQ=</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weI5Q3SvWcxZ5vQJXL0zu63/ZRM=</DigestValue>
      </Reference>
      <Reference URI="/xl/styles.xml?ContentType=application/vnd.openxmlformats-officedocument.spreadsheetml.styles+xml">
        <DigestMethod Algorithm="http://www.w3.org/2000/09/xmldsig#sha1"/>
        <DigestValue>5ESgQL+ZXTeBWO/HBdl/2vc5tAk=</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KYu5xVtatIAPfoaN5h/EpZ8dvAs=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m6ViAMnSgMzLMyA30wO0lm89p7Y=</DigestValue>
      </Reference>
      <Reference URI="/xl/worksheets/sheet2.xml?ContentType=application/vnd.openxmlformats-officedocument.spreadsheetml.worksheet+xml">
        <DigestMethod Algorithm="http://www.w3.org/2000/09/xmldsig#sha1"/>
        <DigestValue>+3qf2CvTt/wyf16O82edbjovA0c=</DigestValue>
      </Reference>
      <Reference URI="/xl/worksheets/sheet3.xml?ContentType=application/vnd.openxmlformats-officedocument.spreadsheetml.worksheet+xml">
        <DigestMethod Algorithm="http://www.w3.org/2000/09/xmldsig#sha1"/>
        <DigestValue>FzvhFe1+fsFkJIMb5peKap/oh4Y=</DigestValue>
      </Reference>
      <Reference URI="/xl/worksheets/sheet4.xml?ContentType=application/vnd.openxmlformats-officedocument.spreadsheetml.worksheet+xml">
        <DigestMethod Algorithm="http://www.w3.org/2000/09/xmldsig#sha1"/>
        <DigestValue>147vfbwThQLznjqdHsEvURoWYHM=</DigestValue>
      </Reference>
      <Reference URI="/xl/worksheets/sheet5.xml?ContentType=application/vnd.openxmlformats-officedocument.spreadsheetml.worksheet+xml">
        <DigestMethod Algorithm="http://www.w3.org/2000/09/xmldsig#sha1"/>
        <DigestValue>uHQZZ9P2YUZm4XiXR76TGFzneAs=</DigestValue>
      </Reference>
      <Reference URI="/xl/worksheets/sheet6.xml?ContentType=application/vnd.openxmlformats-officedocument.spreadsheetml.worksheet+xml">
        <DigestMethod Algorithm="http://www.w3.org/2000/09/xmldsig#sha1"/>
        <DigestValue>ubW256WtYFzFn1WlszO36RA96yY=</DigestValue>
      </Reference>
      <Reference URI="/xl/worksheets/sheet7.xml?ContentType=application/vnd.openxmlformats-officedocument.spreadsheetml.worksheet+xml">
        <DigestMethod Algorithm="http://www.w3.org/2000/09/xmldsig#sha1"/>
        <DigestValue>1CYPbH9uUXMuysC7eUpO9Fc7NaA=</DigestValue>
      </Reference>
      <Reference URI="/xl/worksheets/sheet8.xml?ContentType=application/vnd.openxmlformats-officedocument.spreadsheetml.worksheet+xml">
        <DigestMethod Algorithm="http://www.w3.org/2000/09/xmldsig#sha1"/>
        <DigestValue>i1CStQOSp90PRrpfrpZTZQe0REE=</DigestValue>
      </Reference>
      <Reference URI="/xl/worksheets/sheet9.xml?ContentType=application/vnd.openxmlformats-officedocument.spreadsheetml.worksheet+xml">
        <DigestMethod Algorithm="http://www.w3.org/2000/09/xmldsig#sha1"/>
        <DigestValue>wWNJj/BQkUBEoaGPV0q1seQr+fU=</DigestValue>
      </Reference>
    </Manifest>
    <SignatureProperties>
      <SignatureProperty Id="idSignatureTime" Target="#idPackageSignature">
        <mdssi:SignatureTime xmlns:mdssi="http://schemas.openxmlformats.org/package/2006/digital-signature">
          <mdssi:Format>YYYY-MM-DDThh:mm:ssTZD</mdssi:Format>
          <mdssi:Value>2021-10-15T07:45:46Z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16.0.14430/23</OfficeVersion>
          <ApplicationVersion>16.0.14430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2021-10-15T07:45:46Z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2021-10-14T09:47:37Z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2021-10-14T09:47:34Z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9a7f459b-38a1-45de-8d1a-0ac676296a7c</vt:lpwstr>
  </property>
  <property fmtid="{D5CDD505-2E9C-101B-9397-08002B2CF9AE}" pid="10" name="MSIP_Label_3486a02c-2dfb-4efe-823f-aa2d1f0e6ab7_ContentBits">
    <vt:lpwstr>2</vt:lpwstr>
  </property>
  <property fmtid="{D5CDD505-2E9C-101B-9397-08002B2CF9AE}" pid="11" name="Classification">
    <vt:lpwstr>PUBLIC</vt:lpwstr>
  </property>
</Properties>
</file>